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oh0\Downloads\"/>
    </mc:Choice>
  </mc:AlternateContent>
  <xr:revisionPtr revIDLastSave="0" documentId="13_ncr:1_{F8D92F2B-EA82-4196-B4C6-14BEAC09AD7C}" xr6:coauthVersionLast="47" xr6:coauthVersionMax="47" xr10:uidLastSave="{00000000-0000-0000-0000-000000000000}"/>
  <bookViews>
    <workbookView xWindow="-110" yWindow="-110" windowWidth="19420" windowHeight="10420" xr2:uid="{18F05C01-032F-47D3-851C-ED83E357D2F0}"/>
  </bookViews>
  <sheets>
    <sheet name="部員届" sheetId="1" r:id="rId1"/>
    <sheet name="活動予定表" sheetId="4" r:id="rId2"/>
    <sheet name="審査用(触らないでください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3" i="3"/>
  <c r="A1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9" i="3"/>
  <c r="A7" i="3"/>
  <c r="A8" i="3"/>
  <c r="A6" i="3"/>
  <c r="B6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9" i="3"/>
  <c r="B8" i="3"/>
  <c r="B7" i="3"/>
</calcChain>
</file>

<file path=xl/sharedStrings.xml><?xml version="1.0" encoding="utf-8"?>
<sst xmlns="http://schemas.openxmlformats.org/spreadsheetml/2006/main" count="44" uniqueCount="41">
  <si>
    <t>ダンタイメイ(カタカナ)</t>
    <phoneticPr fontId="1"/>
  </si>
  <si>
    <t>Affiliation Name(English)</t>
    <phoneticPr fontId="1"/>
  </si>
  <si>
    <t>三役</t>
    <rPh sb="0" eb="2">
      <t>サンヤク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</si>
  <si>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</si>
  <si>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</si>
  <si>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</si>
  <si>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</si>
  <si>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</si>
  <si>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部員</t>
    <rPh sb="0" eb="2">
      <t>ブイン</t>
    </rPh>
    <phoneticPr fontId="1"/>
  </si>
  <si>
    <t>団体名</t>
    <phoneticPr fontId="1"/>
  </si>
  <si>
    <t>確認済①</t>
    <rPh sb="0" eb="2">
      <t>カクニン</t>
    </rPh>
    <rPh sb="2" eb="3">
      <t>スミ</t>
    </rPh>
    <phoneticPr fontId="1"/>
  </si>
  <si>
    <t>確認済②</t>
    <rPh sb="0" eb="3">
      <t>カクニンスミ</t>
    </rPh>
    <phoneticPr fontId="1"/>
  </si>
  <si>
    <t>学内メールアドレス</t>
    <rPh sb="0" eb="2">
      <t>ガクナイ</t>
    </rPh>
    <phoneticPr fontId="1"/>
  </si>
  <si>
    <t>団体コード</t>
  </si>
  <si>
    <t>団体名</t>
  </si>
  <si>
    <t>曜日</t>
  </si>
  <si>
    <t>活動予定</t>
  </si>
  <si>
    <t>月曜日</t>
  </si>
  <si>
    <t>火曜日</t>
  </si>
  <si>
    <t>水曜日</t>
  </si>
  <si>
    <t>木曜日</t>
  </si>
  <si>
    <t>金曜日</t>
  </si>
  <si>
    <t>土曜日</t>
  </si>
  <si>
    <t>日曜日</t>
  </si>
  <si>
    <t>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</si>
  <si>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</si>
  <si>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</si>
  <si>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</si>
  <si>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</si>
  <si>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</si>
  <si>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</si>
  <si>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</si>
  <si>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</si>
  <si>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</si>
  <si>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</si>
  <si>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</si>
  <si>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</si>
  <si>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※審査に使用します</t>
    <rPh sb="1" eb="3">
      <t>シンサ</t>
    </rPh>
    <rPh sb="4" eb="6">
      <t>シヨウ</t>
    </rPh>
    <phoneticPr fontId="1"/>
  </si>
  <si>
    <t>ご自身の電話番号</t>
    <rPh sb="1" eb="3">
      <t>ジシン</t>
    </rPh>
    <rPh sb="4" eb="8">
      <t>デンワバンゴウ</t>
    </rPh>
    <phoneticPr fontId="1"/>
  </si>
  <si>
    <t>学籍番号はハイフン抜きの11桁で記入してください。</t>
    <rPh sb="0" eb="4">
      <t>ガクセキバンゴウ</t>
    </rPh>
    <rPh sb="9" eb="10">
      <t>ヌ</t>
    </rPh>
    <rPh sb="14" eb="15">
      <t>ケタ</t>
    </rPh>
    <rPh sb="16" eb="18">
      <t>キニュウ</t>
    </rPh>
    <phoneticPr fontId="1"/>
  </si>
  <si>
    <t>桁数ミス(11桁でない場合)は赤色に変わります。</t>
    <rPh sb="0" eb="2">
      <t>ケタスウ</t>
    </rPh>
    <rPh sb="7" eb="8">
      <t>ケタ</t>
    </rPh>
    <rPh sb="11" eb="13">
      <t>バアイ</t>
    </rPh>
    <rPh sb="15" eb="17">
      <t>アカイロ</t>
    </rPh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</si>
</sst>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6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22" xfId="0" applyFill="1" applyBorder="1" applyProtection="1">
      <alignment vertical="center"/>
      <protection locked="0"/>
    </xf>
    <xf numFmtId="0" fontId="0" fillId="4" borderId="23" xfId="0" applyFill="1" applyBorder="1" applyProtection="1">
      <alignment vertical="center"/>
      <protection locked="0"/>
    </xf>
    <xf numFmtId="0" fontId="0" fillId="4" borderId="24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  <protection locked="0"/>
    </xf>
    <xf numFmtId="0" fontId="0" fillId="4" borderId="26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7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28" xfId="0" applyFill="1" applyBorder="1" applyProtection="1">
      <alignment vertical="center"/>
      <protection locked="0"/>
    </xf>
    <xf numFmtId="0" fontId="0" fillId="7" borderId="23" xfId="0" applyFill="1" applyBorder="1" applyProtection="1">
      <alignment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8">
    <dxf>
      <font>
        <color rgb="FFFF0000"/>
      </font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9C1CF"/>
        </patternFill>
      </fill>
    </dxf>
    <dxf>
      <font>
        <color rgb="FFFF0000"/>
      </font>
      <fill>
        <patternFill patternType="solid">
          <bgColor rgb="FFF9C1CF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9C1CF"/>
      <color rgb="FFFF9F9F"/>
      <color rgb="FFA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7BC9-8FA2-4102-B2B3-FED348EDA7C2}">
  <dimension ref="A1:AJ110"/>
  <sheetViews>
    <sheetView tabSelected="1" zoomScale="97" workbookViewId="0">
      <selection activeCell="A19" sqref="A19"/>
    </sheetView>
  </sheetViews>
  <sheetFormatPr defaultRowHeight="13" x14ac:dyDescent="0.2"/>
  <cols>
    <col min="1" max="1" width="29" bestFit="1" customWidth="1"/>
    <col min="2" max="2" width="23.90625" style="7" customWidth="1"/>
    <col min="3" max="3" width="24.81640625" style="7" customWidth="1"/>
    <col min="4" max="4" width="30.453125" customWidth="1"/>
    <col min="5" max="5" width="27.1796875" customWidth="1"/>
    <col min="6" max="6" width="0.453125" customWidth="1"/>
    <col min="7" max="7" width="0.36328125" customWidth="1"/>
    <col min="8" max="8" width="2.81640625" customWidth="1"/>
    <col min="9" max="9" width="3.81640625" customWidth="1"/>
    <col min="10" max="10" width="19.81640625" bestFit="1" customWidth="1"/>
    <col min="11" max="62" width="3.81640625" customWidth="1"/>
  </cols>
  <sheetData>
    <row r="1" spans="1:36" ht="13.5" thickBot="1" x14ac:dyDescent="0.25">
      <c r="A1" s="14" t="s">
        <v>9</v>
      </c>
      <c r="B1" s="43"/>
      <c r="C1" s="44"/>
    </row>
    <row r="2" spans="1:36" ht="13.5" thickBot="1" x14ac:dyDescent="0.25">
      <c r="A2" s="14" t="s">
        <v>0</v>
      </c>
      <c r="B2" s="43"/>
      <c r="C2" s="44"/>
    </row>
    <row r="3" spans="1:36" ht="13.5" thickBot="1" x14ac:dyDescent="0.25">
      <c r="A3" s="16" t="s">
        <v>1</v>
      </c>
      <c r="B3" s="43"/>
      <c r="C3" s="44"/>
    </row>
    <row r="4" spans="1:36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thickBot="1" x14ac:dyDescent="0.25">
      <c r="A5" s="11" t="s">
        <v>2</v>
      </c>
      <c r="B5" s="14" t="s">
        <v>6</v>
      </c>
      <c r="C5" s="15" t="s">
        <v>7</v>
      </c>
      <c r="D5" s="15" t="s">
        <v>12</v>
      </c>
      <c r="E5" s="11" t="s">
        <v>38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x14ac:dyDescent="0.2">
      <c r="A6" s="12" t="s">
        <v>3</v>
      </c>
      <c r="B6" s="35"/>
      <c r="C6" s="36"/>
      <c r="D6" s="30"/>
      <c r="E6" s="3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x14ac:dyDescent="0.2">
      <c r="A7" s="12" t="s">
        <v>4</v>
      </c>
      <c r="B7" s="37"/>
      <c r="C7" s="38"/>
      <c r="D7" s="31"/>
      <c r="E7" s="3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6" ht="13.5" thickBot="1" x14ac:dyDescent="0.25">
      <c r="A8" s="13" t="s">
        <v>5</v>
      </c>
      <c r="B8" s="39"/>
      <c r="C8" s="40"/>
      <c r="D8" s="32"/>
      <c r="E8" s="3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6" ht="13.5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6" ht="13.5" thickBot="1" x14ac:dyDescent="0.25">
      <c r="A10" s="14" t="s">
        <v>8</v>
      </c>
      <c r="B10" s="14" t="s">
        <v>6</v>
      </c>
      <c r="C10" s="15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6" ht="13.5" thickBot="1" x14ac:dyDescent="0.25">
      <c r="A11" s="1"/>
      <c r="B11" s="41"/>
      <c r="C11" s="36"/>
      <c r="D11" s="1"/>
      <c r="E11" s="45" t="s">
        <v>10</v>
      </c>
      <c r="F11" s="46"/>
      <c r="G11" s="47"/>
      <c r="H11" s="45" t="s">
        <v>11</v>
      </c>
      <c r="I11" s="46"/>
      <c r="J11" s="4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6" ht="26" x14ac:dyDescent="0.2">
      <c r="A12" s="50" t="s">
        <v>39</v>
      </c>
      <c r="B12" s="31"/>
      <c r="C12" s="38"/>
      <c r="D12" s="1"/>
      <c r="E12" s="17"/>
      <c r="F12" s="18"/>
      <c r="G12" s="19"/>
      <c r="H12" s="17"/>
      <c r="I12" s="18"/>
      <c r="J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">
      <c r="A13" s="1"/>
      <c r="B13" s="42"/>
      <c r="C13" s="38"/>
      <c r="D13" s="1"/>
      <c r="E13" s="20"/>
      <c r="F13" s="21"/>
      <c r="G13" s="22"/>
      <c r="H13" s="20"/>
      <c r="I13" s="21"/>
      <c r="J13" s="2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thickBot="1" x14ac:dyDescent="0.25">
      <c r="A14" s="1"/>
      <c r="B14" s="31"/>
      <c r="C14" s="38"/>
      <c r="D14" s="1"/>
      <c r="E14" s="23"/>
      <c r="F14" s="24"/>
      <c r="G14" s="25"/>
      <c r="H14" s="23"/>
      <c r="I14" s="24"/>
      <c r="J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26.5" thickBot="1" x14ac:dyDescent="0.25">
      <c r="A15" s="50" t="s">
        <v>40</v>
      </c>
      <c r="B15" s="31"/>
      <c r="C15" s="38"/>
      <c r="D15" s="1"/>
      <c r="E15" s="26"/>
      <c r="F15" s="27"/>
      <c r="G15" s="28"/>
      <c r="H15" s="26"/>
      <c r="I15" s="27"/>
      <c r="J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">
      <c r="A16" s="1"/>
      <c r="B16" s="31"/>
      <c r="C16" s="38"/>
      <c r="D16" s="1"/>
      <c r="E16" s="1"/>
      <c r="F16" s="29" t="s">
        <v>37</v>
      </c>
      <c r="G16" s="29"/>
      <c r="H16" s="29"/>
      <c r="I16" s="29"/>
      <c r="J16" s="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">
      <c r="A17" s="1"/>
      <c r="B17" s="31"/>
      <c r="C17" s="3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">
      <c r="A18" s="1"/>
      <c r="B18" s="31"/>
      <c r="C18" s="3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">
      <c r="A19" s="1"/>
      <c r="B19" s="31"/>
      <c r="C19" s="3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1"/>
      <c r="B20" s="31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1"/>
      <c r="B21" s="31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">
      <c r="A22" s="1"/>
      <c r="B22" s="31"/>
      <c r="C22" s="3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1"/>
      <c r="B23" s="31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">
      <c r="A24" s="1"/>
      <c r="B24" s="31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">
      <c r="A25" s="1"/>
      <c r="B25" s="31"/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31"/>
      <c r="C26" s="3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">
      <c r="A27" s="1"/>
      <c r="B27" s="31"/>
      <c r="C27" s="3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1"/>
      <c r="B28" s="31"/>
      <c r="C28" s="3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">
      <c r="A29" s="1"/>
      <c r="B29" s="31"/>
      <c r="C29" s="3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">
      <c r="A30" s="1"/>
      <c r="B30" s="31"/>
      <c r="C30" s="3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">
      <c r="A31" s="1"/>
      <c r="B31" s="31"/>
      <c r="C31" s="3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">
      <c r="A32" s="1"/>
      <c r="B32" s="31"/>
      <c r="C32" s="3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">
      <c r="A33" s="1"/>
      <c r="B33" s="31"/>
      <c r="C33" s="3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">
      <c r="A34" s="1"/>
      <c r="B34" s="31"/>
      <c r="C34" s="3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">
      <c r="A35" s="1"/>
      <c r="B35" s="31"/>
      <c r="C35" s="3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">
      <c r="A36" s="1"/>
      <c r="B36" s="31"/>
      <c r="C36" s="3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">
      <c r="A37" s="1"/>
      <c r="B37" s="31"/>
      <c r="C37" s="3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">
      <c r="A38" s="1"/>
      <c r="B38" s="31"/>
      <c r="C38" s="3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">
      <c r="A39" s="1"/>
      <c r="B39" s="31"/>
      <c r="C39" s="3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">
      <c r="A40" s="1"/>
      <c r="B40" s="31"/>
      <c r="C40" s="3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">
      <c r="A41" s="1"/>
      <c r="B41" s="31"/>
      <c r="C41" s="3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">
      <c r="A42" s="1"/>
      <c r="B42" s="31"/>
      <c r="C42" s="3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">
      <c r="A43" s="1"/>
      <c r="B43" s="31"/>
      <c r="C43" s="3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">
      <c r="A44" s="1"/>
      <c r="B44" s="31"/>
      <c r="C44" s="3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">
      <c r="A45" s="1"/>
      <c r="B45" s="31"/>
      <c r="C45" s="3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">
      <c r="A46" s="1"/>
      <c r="B46" s="31"/>
      <c r="C46" s="3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">
      <c r="A47" s="1"/>
      <c r="B47" s="31"/>
      <c r="C47" s="3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">
      <c r="A48" s="1"/>
      <c r="B48" s="31"/>
      <c r="C48" s="3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">
      <c r="A49" s="1"/>
      <c r="B49" s="31"/>
      <c r="C49" s="3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">
      <c r="A50" s="1"/>
      <c r="B50" s="31"/>
      <c r="C50" s="3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">
      <c r="A51" s="1"/>
      <c r="B51" s="31"/>
      <c r="C51" s="3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">
      <c r="A52" s="1"/>
      <c r="B52" s="31"/>
      <c r="C52" s="3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">
      <c r="A53" s="1"/>
      <c r="B53" s="31"/>
      <c r="C53" s="3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">
      <c r="A54" s="1"/>
      <c r="B54" s="31"/>
      <c r="C54" s="3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">
      <c r="A55" s="1"/>
      <c r="B55" s="31"/>
      <c r="C55" s="3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">
      <c r="A56" s="1"/>
      <c r="B56" s="31"/>
      <c r="C56" s="3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">
      <c r="A57" s="1"/>
      <c r="B57" s="31"/>
      <c r="C57" s="3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">
      <c r="A58" s="1"/>
      <c r="B58" s="31"/>
      <c r="C58" s="3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">
      <c r="A59" s="1"/>
      <c r="B59" s="31"/>
      <c r="C59" s="3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">
      <c r="A60" s="1"/>
      <c r="B60" s="31"/>
      <c r="C60" s="3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">
      <c r="A61" s="1"/>
      <c r="B61" s="31"/>
      <c r="C61" s="3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">
      <c r="A62" s="1"/>
      <c r="B62" s="31"/>
      <c r="C62" s="3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">
      <c r="A63" s="1"/>
      <c r="B63" s="31"/>
      <c r="C63" s="3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">
      <c r="A64" s="1"/>
      <c r="B64" s="31"/>
      <c r="C64" s="3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">
      <c r="A65" s="1"/>
      <c r="B65" s="31"/>
      <c r="C65" s="3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">
      <c r="A66" s="1"/>
      <c r="B66" s="31"/>
      <c r="C66" s="3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">
      <c r="A67" s="1"/>
      <c r="B67" s="3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">
      <c r="A68" s="1"/>
      <c r="B68" s="3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">
      <c r="A69" s="1"/>
      <c r="B69" s="3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">
      <c r="A70" s="1"/>
      <c r="B70" s="3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">
      <c r="A71" s="1"/>
      <c r="B71" s="3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">
      <c r="A72" s="1"/>
      <c r="B72" s="3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">
      <c r="A73" s="1"/>
      <c r="B73" s="31"/>
      <c r="C73" s="3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">
      <c r="A74" s="1"/>
      <c r="B74" s="31"/>
      <c r="C74" s="3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">
      <c r="A75" s="1"/>
      <c r="B75" s="31"/>
      <c r="C75" s="3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">
      <c r="A76" s="1"/>
      <c r="B76" s="31"/>
      <c r="C76" s="3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">
      <c r="A77" s="1"/>
      <c r="B77" s="31"/>
      <c r="C77" s="3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">
      <c r="A78" s="1"/>
      <c r="B78" s="31"/>
      <c r="C78" s="3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">
      <c r="A79" s="1"/>
      <c r="B79" s="31"/>
      <c r="C79" s="3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">
      <c r="A80" s="1"/>
      <c r="B80" s="31"/>
      <c r="C80" s="3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">
      <c r="A81" s="1"/>
      <c r="B81" s="31"/>
      <c r="C81" s="3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">
      <c r="A82" s="1"/>
      <c r="B82" s="31"/>
      <c r="C82" s="3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">
      <c r="A83" s="1"/>
      <c r="B83" s="31"/>
      <c r="C83" s="3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">
      <c r="A84" s="1"/>
      <c r="B84" s="31"/>
      <c r="C84" s="3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">
      <c r="A85" s="1"/>
      <c r="B85" s="31"/>
      <c r="C85" s="3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">
      <c r="A86" s="1"/>
      <c r="B86" s="31"/>
      <c r="C86" s="3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A87" s="1"/>
      <c r="B87" s="31"/>
      <c r="C87" s="3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">
      <c r="A88" s="1"/>
      <c r="B88" s="31"/>
      <c r="C88" s="3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">
      <c r="A89" s="1"/>
      <c r="B89" s="31"/>
      <c r="C89" s="3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">
      <c r="A90" s="1"/>
      <c r="B90" s="31"/>
      <c r="C90" s="3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">
      <c r="A91" s="1"/>
      <c r="B91" s="31"/>
      <c r="C91" s="3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">
      <c r="A92" s="1"/>
      <c r="B92" s="31"/>
      <c r="C92" s="3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">
      <c r="A93" s="1"/>
      <c r="B93" s="31"/>
      <c r="C93" s="3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">
      <c r="A94" s="1"/>
      <c r="B94" s="31"/>
      <c r="C94" s="3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">
      <c r="A95" s="1"/>
      <c r="B95" s="31"/>
      <c r="C95" s="3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">
      <c r="A96" s="1"/>
      <c r="B96" s="31"/>
      <c r="C96" s="3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">
      <c r="A97" s="1"/>
      <c r="B97" s="31"/>
      <c r="C97" s="3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">
      <c r="A98" s="1"/>
      <c r="B98" s="31"/>
      <c r="C98" s="3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">
      <c r="A99" s="1"/>
      <c r="B99" s="31"/>
      <c r="C99" s="3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">
      <c r="A100" s="1"/>
      <c r="B100" s="31"/>
      <c r="C100" s="3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">
      <c r="A101" s="1"/>
      <c r="B101" s="31"/>
      <c r="C101" s="3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">
      <c r="A102" s="1"/>
      <c r="B102" s="31"/>
      <c r="C102" s="3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">
      <c r="A103" s="1"/>
      <c r="B103" s="31"/>
      <c r="C103" s="3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">
      <c r="A104" s="1"/>
      <c r="B104" s="31"/>
      <c r="C104" s="3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">
      <c r="A105" s="1"/>
      <c r="B105" s="31"/>
      <c r="C105" s="3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">
      <c r="A106" s="1"/>
      <c r="B106" s="31"/>
      <c r="C106" s="3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">
      <c r="A107" s="1"/>
      <c r="B107" s="31"/>
      <c r="C107" s="3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">
      <c r="A108" s="1"/>
      <c r="B108" s="31"/>
      <c r="C108" s="3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">
      <c r="A109" s="1"/>
      <c r="B109" s="31"/>
      <c r="C109" s="3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">
      <c r="A110" s="1"/>
      <c r="B110" s="31"/>
      <c r="C110" s="3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</sheetData>
  <mergeCells count="5">
    <mergeCell ref="B1:C1"/>
    <mergeCell ref="B2:C2"/>
    <mergeCell ref="B3:C3"/>
    <mergeCell ref="E11:G11"/>
    <mergeCell ref="H11:J11"/>
  </mergeCells>
  <phoneticPr fontId="1"/>
  <conditionalFormatting sqref="B6:B8 B11:B1260">
    <cfRule type="expression" dxfId="7" priority="1">
      <formula>LEN(INDIRECT(ADDRESS(ROW(),COLUMN())))=0</formula>
    </cfRule>
  </conditionalFormatting>
  <conditionalFormatting sqref="B6:B8 B11:B5178">
    <cfRule type="expression" dxfId="6" priority="3">
      <formula>LEN(INDIRECT(ADDRESS(ROW(),COLUMN())))&lt;11</formula>
    </cfRule>
    <cfRule type="expression" dxfId="5" priority="4">
      <formula>LEN(INDIRECT(ADDRESS(ROW(),COLUMN())))&gt;11</formula>
    </cfRule>
  </conditionalFormatting>
  <conditionalFormatting sqref="C6:C8 C11:C110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5C1C-BC46-432F-BEDD-A68EF6EEBE53}">
  <dimension ref="A1:B25"/>
  <sheetViews>
    <sheetView workbookViewId="0">
      <selection activeCell="D4" sqref="D4"/>
    </sheetView>
  </sheetViews>
  <sheetFormatPr defaultRowHeight="13" x14ac:dyDescent="0.2"/>
  <cols>
    <col min="1" max="1" width="11.81640625" customWidth="1"/>
    <col min="2" max="2" width="34.81640625" customWidth="1"/>
  </cols>
  <sheetData>
    <row r="1" spans="1:2" ht="18" x14ac:dyDescent="0.2">
      <c r="A1" s="8" t="s">
        <v>13</v>
      </c>
      <c r="B1" s="9">
        <v>0</v>
      </c>
    </row>
    <row r="2" spans="1:2" ht="18" x14ac:dyDescent="0.2">
      <c r="A2" s="8" t="s">
        <v>14</v>
      </c>
      <c r="B2" s="9">
        <v>0</v>
      </c>
    </row>
    <row r="3" spans="1:2" ht="18" x14ac:dyDescent="0.2">
      <c r="A3" s="10"/>
      <c r="B3" s="10"/>
    </row>
    <row r="4" spans="1:2" ht="18" x14ac:dyDescent="0.2">
      <c r="A4" s="8" t="s">
        <v>15</v>
      </c>
      <c r="B4" s="8" t="s">
        <v>16</v>
      </c>
    </row>
    <row r="5" spans="1:2" ht="18" x14ac:dyDescent="0.2">
      <c r="A5" s="8" t="s">
        <v>17</v>
      </c>
      <c r="B5" s="9"/>
    </row>
    <row r="6" spans="1:2" ht="18" x14ac:dyDescent="0.2">
      <c r="A6" s="8" t="s">
        <v>18</v>
      </c>
      <c r="B6" s="9"/>
    </row>
    <row r="7" spans="1:2" ht="18" x14ac:dyDescent="0.2">
      <c r="A7" s="8" t="s">
        <v>19</v>
      </c>
      <c r="B7" s="9"/>
    </row>
    <row r="8" spans="1:2" ht="18" x14ac:dyDescent="0.2">
      <c r="A8" s="8" t="s">
        <v>20</v>
      </c>
      <c r="B8" s="9"/>
    </row>
    <row r="9" spans="1:2" ht="18" x14ac:dyDescent="0.2">
      <c r="A9" s="8" t="s">
        <v>21</v>
      </c>
      <c r="B9" s="9"/>
    </row>
    <row r="10" spans="1:2" ht="18" x14ac:dyDescent="0.2">
      <c r="A10" s="8" t="s">
        <v>22</v>
      </c>
      <c r="B10" s="9"/>
    </row>
    <row r="11" spans="1:2" ht="18" x14ac:dyDescent="0.2">
      <c r="A11" s="8" t="s">
        <v>23</v>
      </c>
      <c r="B11" s="9"/>
    </row>
    <row r="12" spans="1:2" ht="18" x14ac:dyDescent="0.2">
      <c r="A12" s="10"/>
      <c r="B12" s="10"/>
    </row>
    <row r="13" spans="1:2" ht="18" x14ac:dyDescent="0.2">
      <c r="A13" s="8" t="s">
        <v>24</v>
      </c>
      <c r="B13" s="8" t="s">
        <v>16</v>
      </c>
    </row>
    <row r="14" spans="1:2" ht="18" x14ac:dyDescent="0.2">
      <c r="A14" s="8" t="s">
        <v>25</v>
      </c>
      <c r="B14" s="9"/>
    </row>
    <row r="15" spans="1:2" ht="18" x14ac:dyDescent="0.2">
      <c r="A15" s="8" t="s">
        <v>26</v>
      </c>
      <c r="B15" s="9"/>
    </row>
    <row r="16" spans="1:2" ht="18" x14ac:dyDescent="0.2">
      <c r="A16" s="8" t="s">
        <v>27</v>
      </c>
      <c r="B16" s="9"/>
    </row>
    <row r="17" spans="1:2" ht="18" x14ac:dyDescent="0.2">
      <c r="A17" s="8" t="s">
        <v>28</v>
      </c>
      <c r="B17" s="9"/>
    </row>
    <row r="18" spans="1:2" ht="18" x14ac:dyDescent="0.2">
      <c r="A18" s="8" t="s">
        <v>29</v>
      </c>
      <c r="B18" s="9"/>
    </row>
    <row r="19" spans="1:2" ht="18" x14ac:dyDescent="0.2">
      <c r="A19" s="8" t="s">
        <v>30</v>
      </c>
      <c r="B19" s="9"/>
    </row>
    <row r="20" spans="1:2" ht="18" x14ac:dyDescent="0.2">
      <c r="A20" s="8" t="s">
        <v>31</v>
      </c>
      <c r="B20" s="9"/>
    </row>
    <row r="21" spans="1:2" ht="18" x14ac:dyDescent="0.2">
      <c r="A21" s="8" t="s">
        <v>32</v>
      </c>
      <c r="B21" s="9"/>
    </row>
    <row r="22" spans="1:2" ht="18" x14ac:dyDescent="0.2">
      <c r="A22" s="8" t="s">
        <v>33</v>
      </c>
      <c r="B22" s="9"/>
    </row>
    <row r="23" spans="1:2" ht="18" x14ac:dyDescent="0.2">
      <c r="A23" s="8" t="s">
        <v>34</v>
      </c>
      <c r="B23" s="9"/>
    </row>
    <row r="24" spans="1:2" ht="18" x14ac:dyDescent="0.2">
      <c r="A24" s="8" t="s">
        <v>35</v>
      </c>
      <c r="B24" s="9"/>
    </row>
    <row r="25" spans="1:2" ht="18" x14ac:dyDescent="0.2">
      <c r="A25" s="8" t="s">
        <v>36</v>
      </c>
      <c r="B25" s="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4750-5955-4503-AB30-1D63D978D654}">
  <dimension ref="A1:I505"/>
  <sheetViews>
    <sheetView workbookViewId="0">
      <selection activeCell="E13" sqref="E13"/>
    </sheetView>
  </sheetViews>
  <sheetFormatPr defaultRowHeight="13" x14ac:dyDescent="0.2"/>
  <cols>
    <col min="1" max="1" width="13.6328125" style="5" customWidth="1"/>
    <col min="2" max="2" width="15.81640625" style="2" customWidth="1"/>
  </cols>
  <sheetData>
    <row r="1" spans="1:9" x14ac:dyDescent="0.2">
      <c r="A1" s="48">
        <f>部員届!B1</f>
        <v>0</v>
      </c>
      <c r="B1" s="49"/>
      <c r="C1" s="49"/>
      <c r="D1" s="49"/>
      <c r="E1" s="49"/>
      <c r="F1" s="49"/>
      <c r="G1" s="49"/>
      <c r="H1" s="49"/>
      <c r="I1" s="49"/>
    </row>
    <row r="2" spans="1:9" x14ac:dyDescent="0.2">
      <c r="A2" s="48">
        <f>部員届!B2</f>
        <v>0</v>
      </c>
      <c r="B2" s="49"/>
      <c r="C2" s="49"/>
      <c r="D2" s="49"/>
      <c r="E2" s="49"/>
      <c r="F2" s="49"/>
      <c r="G2" s="49"/>
      <c r="H2" s="49"/>
      <c r="I2" s="49"/>
    </row>
    <row r="3" spans="1:9" x14ac:dyDescent="0.2">
      <c r="A3" s="48">
        <f>部員届!B3</f>
        <v>0</v>
      </c>
      <c r="B3" s="49"/>
      <c r="C3" s="49"/>
      <c r="D3" s="49"/>
      <c r="E3" s="49"/>
      <c r="F3" s="49"/>
      <c r="G3" s="49"/>
      <c r="H3" s="49"/>
      <c r="I3" s="49"/>
    </row>
    <row r="6" spans="1:9" x14ac:dyDescent="0.2">
      <c r="A6" s="6">
        <f>部員届!B6</f>
        <v>0</v>
      </c>
      <c r="B6" s="3">
        <f>部員届!C6</f>
        <v>0</v>
      </c>
    </row>
    <row r="7" spans="1:9" x14ac:dyDescent="0.2">
      <c r="A7" s="6">
        <f>部員届!B7</f>
        <v>0</v>
      </c>
      <c r="B7" s="3">
        <f>部員届!C7</f>
        <v>0</v>
      </c>
    </row>
    <row r="8" spans="1:9" x14ac:dyDescent="0.2">
      <c r="A8" s="6">
        <f>部員届!B8</f>
        <v>0</v>
      </c>
      <c r="B8" s="3">
        <f>部員届!C8</f>
        <v>0</v>
      </c>
    </row>
    <row r="9" spans="1:9" x14ac:dyDescent="0.2">
      <c r="A9" s="6">
        <f>部員届!B11</f>
        <v>0</v>
      </c>
      <c r="B9" s="4">
        <f>部員届!C11</f>
        <v>0</v>
      </c>
    </row>
    <row r="10" spans="1:9" x14ac:dyDescent="0.2">
      <c r="A10" s="6">
        <f>部員届!B12</f>
        <v>0</v>
      </c>
      <c r="B10" s="4">
        <f>部員届!C12</f>
        <v>0</v>
      </c>
    </row>
    <row r="11" spans="1:9" x14ac:dyDescent="0.2">
      <c r="A11" s="6">
        <f>部員届!B13</f>
        <v>0</v>
      </c>
      <c r="B11" s="4">
        <f>部員届!C13</f>
        <v>0</v>
      </c>
    </row>
    <row r="12" spans="1:9" x14ac:dyDescent="0.2">
      <c r="A12" s="6">
        <f>部員届!B14</f>
        <v>0</v>
      </c>
      <c r="B12" s="4">
        <f>部員届!C14</f>
        <v>0</v>
      </c>
    </row>
    <row r="13" spans="1:9" x14ac:dyDescent="0.2">
      <c r="A13" s="6">
        <f>部員届!B15</f>
        <v>0</v>
      </c>
      <c r="B13" s="4">
        <f>部員届!C15</f>
        <v>0</v>
      </c>
    </row>
    <row r="14" spans="1:9" x14ac:dyDescent="0.2">
      <c r="A14" s="6">
        <f>部員届!B16</f>
        <v>0</v>
      </c>
      <c r="B14" s="4">
        <f>部員届!C16</f>
        <v>0</v>
      </c>
    </row>
    <row r="15" spans="1:9" x14ac:dyDescent="0.2">
      <c r="A15" s="6">
        <f>部員届!B17</f>
        <v>0</v>
      </c>
      <c r="B15" s="4">
        <f>部員届!C17</f>
        <v>0</v>
      </c>
    </row>
    <row r="16" spans="1:9" x14ac:dyDescent="0.2">
      <c r="A16" s="6">
        <f>部員届!B18</f>
        <v>0</v>
      </c>
      <c r="B16" s="4">
        <f>部員届!C18</f>
        <v>0</v>
      </c>
    </row>
    <row r="17" spans="1:2" x14ac:dyDescent="0.2">
      <c r="A17" s="6">
        <f>部員届!B19</f>
        <v>0</v>
      </c>
      <c r="B17" s="4">
        <f>部員届!C19</f>
        <v>0</v>
      </c>
    </row>
    <row r="18" spans="1:2" x14ac:dyDescent="0.2">
      <c r="A18" s="6">
        <f>部員届!B20</f>
        <v>0</v>
      </c>
      <c r="B18" s="4">
        <f>部員届!C20</f>
        <v>0</v>
      </c>
    </row>
    <row r="19" spans="1:2" x14ac:dyDescent="0.2">
      <c r="A19" s="6">
        <f>部員届!B21</f>
        <v>0</v>
      </c>
      <c r="B19" s="4">
        <f>部員届!C21</f>
        <v>0</v>
      </c>
    </row>
    <row r="20" spans="1:2" x14ac:dyDescent="0.2">
      <c r="A20" s="6">
        <f>部員届!B22</f>
        <v>0</v>
      </c>
      <c r="B20" s="4">
        <f>部員届!C22</f>
        <v>0</v>
      </c>
    </row>
    <row r="21" spans="1:2" x14ac:dyDescent="0.2">
      <c r="A21" s="6">
        <f>部員届!B23</f>
        <v>0</v>
      </c>
      <c r="B21" s="4">
        <f>部員届!C23</f>
        <v>0</v>
      </c>
    </row>
    <row r="22" spans="1:2" x14ac:dyDescent="0.2">
      <c r="A22" s="6">
        <f>部員届!B24</f>
        <v>0</v>
      </c>
      <c r="B22" s="4">
        <f>部員届!C24</f>
        <v>0</v>
      </c>
    </row>
    <row r="23" spans="1:2" x14ac:dyDescent="0.2">
      <c r="A23" s="6">
        <f>部員届!B25</f>
        <v>0</v>
      </c>
      <c r="B23" s="4">
        <f>部員届!C25</f>
        <v>0</v>
      </c>
    </row>
    <row r="24" spans="1:2" x14ac:dyDescent="0.2">
      <c r="A24" s="6">
        <f>部員届!B26</f>
        <v>0</v>
      </c>
      <c r="B24" s="4">
        <f>部員届!C26</f>
        <v>0</v>
      </c>
    </row>
    <row r="25" spans="1:2" x14ac:dyDescent="0.2">
      <c r="A25" s="6">
        <f>部員届!B27</f>
        <v>0</v>
      </c>
      <c r="B25" s="4">
        <f>部員届!C27</f>
        <v>0</v>
      </c>
    </row>
    <row r="26" spans="1:2" x14ac:dyDescent="0.2">
      <c r="A26" s="6">
        <f>部員届!B28</f>
        <v>0</v>
      </c>
      <c r="B26" s="4">
        <f>部員届!C28</f>
        <v>0</v>
      </c>
    </row>
    <row r="27" spans="1:2" x14ac:dyDescent="0.2">
      <c r="A27" s="6">
        <f>部員届!B29</f>
        <v>0</v>
      </c>
      <c r="B27" s="4">
        <f>部員届!C29</f>
        <v>0</v>
      </c>
    </row>
    <row r="28" spans="1:2" x14ac:dyDescent="0.2">
      <c r="A28" s="6">
        <f>部員届!B30</f>
        <v>0</v>
      </c>
      <c r="B28" s="4">
        <f>部員届!C30</f>
        <v>0</v>
      </c>
    </row>
    <row r="29" spans="1:2" x14ac:dyDescent="0.2">
      <c r="A29" s="6">
        <f>部員届!B31</f>
        <v>0</v>
      </c>
      <c r="B29" s="4">
        <f>部員届!C31</f>
        <v>0</v>
      </c>
    </row>
    <row r="30" spans="1:2" x14ac:dyDescent="0.2">
      <c r="A30" s="6">
        <f>部員届!B32</f>
        <v>0</v>
      </c>
      <c r="B30" s="4">
        <f>部員届!C32</f>
        <v>0</v>
      </c>
    </row>
    <row r="31" spans="1:2" x14ac:dyDescent="0.2">
      <c r="A31" s="6">
        <f>部員届!B33</f>
        <v>0</v>
      </c>
      <c r="B31" s="4">
        <f>部員届!C33</f>
        <v>0</v>
      </c>
    </row>
    <row r="32" spans="1:2" x14ac:dyDescent="0.2">
      <c r="A32" s="6">
        <f>部員届!B34</f>
        <v>0</v>
      </c>
      <c r="B32" s="4">
        <f>部員届!C34</f>
        <v>0</v>
      </c>
    </row>
    <row r="33" spans="1:2" x14ac:dyDescent="0.2">
      <c r="A33" s="6">
        <f>部員届!B35</f>
        <v>0</v>
      </c>
      <c r="B33" s="4">
        <f>部員届!C35</f>
        <v>0</v>
      </c>
    </row>
    <row r="34" spans="1:2" x14ac:dyDescent="0.2">
      <c r="A34" s="6">
        <f>部員届!B36</f>
        <v>0</v>
      </c>
      <c r="B34" s="4">
        <f>部員届!C36</f>
        <v>0</v>
      </c>
    </row>
    <row r="35" spans="1:2" x14ac:dyDescent="0.2">
      <c r="A35" s="6">
        <f>部員届!B37</f>
        <v>0</v>
      </c>
      <c r="B35" s="4">
        <f>部員届!C37</f>
        <v>0</v>
      </c>
    </row>
    <row r="36" spans="1:2" x14ac:dyDescent="0.2">
      <c r="A36" s="6">
        <f>部員届!B38</f>
        <v>0</v>
      </c>
      <c r="B36" s="4">
        <f>部員届!C38</f>
        <v>0</v>
      </c>
    </row>
    <row r="37" spans="1:2" x14ac:dyDescent="0.2">
      <c r="A37" s="6">
        <f>部員届!B39</f>
        <v>0</v>
      </c>
      <c r="B37" s="4">
        <f>部員届!C39</f>
        <v>0</v>
      </c>
    </row>
    <row r="38" spans="1:2" x14ac:dyDescent="0.2">
      <c r="A38" s="6">
        <f>部員届!B40</f>
        <v>0</v>
      </c>
      <c r="B38" s="4">
        <f>部員届!C40</f>
        <v>0</v>
      </c>
    </row>
    <row r="39" spans="1:2" x14ac:dyDescent="0.2">
      <c r="A39" s="6">
        <f>部員届!B41</f>
        <v>0</v>
      </c>
      <c r="B39" s="4">
        <f>部員届!C41</f>
        <v>0</v>
      </c>
    </row>
    <row r="40" spans="1:2" x14ac:dyDescent="0.2">
      <c r="A40" s="6">
        <f>部員届!B42</f>
        <v>0</v>
      </c>
      <c r="B40" s="4">
        <f>部員届!C42</f>
        <v>0</v>
      </c>
    </row>
    <row r="41" spans="1:2" x14ac:dyDescent="0.2">
      <c r="A41" s="6">
        <f>部員届!B43</f>
        <v>0</v>
      </c>
      <c r="B41" s="4">
        <f>部員届!C43</f>
        <v>0</v>
      </c>
    </row>
    <row r="42" spans="1:2" x14ac:dyDescent="0.2">
      <c r="A42" s="6">
        <f>部員届!B44</f>
        <v>0</v>
      </c>
      <c r="B42" s="4">
        <f>部員届!C44</f>
        <v>0</v>
      </c>
    </row>
    <row r="43" spans="1:2" x14ac:dyDescent="0.2">
      <c r="A43" s="6">
        <f>部員届!B45</f>
        <v>0</v>
      </c>
      <c r="B43" s="4">
        <f>部員届!C45</f>
        <v>0</v>
      </c>
    </row>
    <row r="44" spans="1:2" x14ac:dyDescent="0.2">
      <c r="A44" s="6">
        <f>部員届!B46</f>
        <v>0</v>
      </c>
      <c r="B44" s="4">
        <f>部員届!C46</f>
        <v>0</v>
      </c>
    </row>
    <row r="45" spans="1:2" x14ac:dyDescent="0.2">
      <c r="A45" s="6">
        <f>部員届!B47</f>
        <v>0</v>
      </c>
      <c r="B45" s="4">
        <f>部員届!C47</f>
        <v>0</v>
      </c>
    </row>
    <row r="46" spans="1:2" x14ac:dyDescent="0.2">
      <c r="A46" s="6">
        <f>部員届!B48</f>
        <v>0</v>
      </c>
      <c r="B46" s="4">
        <f>部員届!C48</f>
        <v>0</v>
      </c>
    </row>
    <row r="47" spans="1:2" x14ac:dyDescent="0.2">
      <c r="A47" s="6">
        <f>部員届!B49</f>
        <v>0</v>
      </c>
      <c r="B47" s="4">
        <f>部員届!C49</f>
        <v>0</v>
      </c>
    </row>
    <row r="48" spans="1:2" x14ac:dyDescent="0.2">
      <c r="A48" s="6">
        <f>部員届!B50</f>
        <v>0</v>
      </c>
      <c r="B48" s="4">
        <f>部員届!C50</f>
        <v>0</v>
      </c>
    </row>
    <row r="49" spans="1:2" x14ac:dyDescent="0.2">
      <c r="A49" s="6">
        <f>部員届!B51</f>
        <v>0</v>
      </c>
      <c r="B49" s="4">
        <f>部員届!C51</f>
        <v>0</v>
      </c>
    </row>
    <row r="50" spans="1:2" x14ac:dyDescent="0.2">
      <c r="A50" s="6">
        <f>部員届!B52</f>
        <v>0</v>
      </c>
      <c r="B50" s="4">
        <f>部員届!C52</f>
        <v>0</v>
      </c>
    </row>
    <row r="51" spans="1:2" x14ac:dyDescent="0.2">
      <c r="A51" s="6">
        <f>部員届!B53</f>
        <v>0</v>
      </c>
      <c r="B51" s="4">
        <f>部員届!C53</f>
        <v>0</v>
      </c>
    </row>
    <row r="52" spans="1:2" x14ac:dyDescent="0.2">
      <c r="A52" s="6">
        <f>部員届!B54</f>
        <v>0</v>
      </c>
      <c r="B52" s="4">
        <f>部員届!C54</f>
        <v>0</v>
      </c>
    </row>
    <row r="53" spans="1:2" x14ac:dyDescent="0.2">
      <c r="A53" s="6">
        <f>部員届!B55</f>
        <v>0</v>
      </c>
      <c r="B53" s="4">
        <f>部員届!C55</f>
        <v>0</v>
      </c>
    </row>
    <row r="54" spans="1:2" x14ac:dyDescent="0.2">
      <c r="A54" s="6">
        <f>部員届!B56</f>
        <v>0</v>
      </c>
      <c r="B54" s="4">
        <f>部員届!C56</f>
        <v>0</v>
      </c>
    </row>
    <row r="55" spans="1:2" x14ac:dyDescent="0.2">
      <c r="A55" s="6">
        <f>部員届!B57</f>
        <v>0</v>
      </c>
      <c r="B55" s="4">
        <f>部員届!C57</f>
        <v>0</v>
      </c>
    </row>
    <row r="56" spans="1:2" x14ac:dyDescent="0.2">
      <c r="A56" s="6">
        <f>部員届!B58</f>
        <v>0</v>
      </c>
      <c r="B56" s="4">
        <f>部員届!C58</f>
        <v>0</v>
      </c>
    </row>
    <row r="57" spans="1:2" x14ac:dyDescent="0.2">
      <c r="A57" s="6">
        <f>部員届!B59</f>
        <v>0</v>
      </c>
      <c r="B57" s="4">
        <f>部員届!C59</f>
        <v>0</v>
      </c>
    </row>
    <row r="58" spans="1:2" x14ac:dyDescent="0.2">
      <c r="A58" s="6">
        <f>部員届!B60</f>
        <v>0</v>
      </c>
      <c r="B58" s="4">
        <f>部員届!C60</f>
        <v>0</v>
      </c>
    </row>
    <row r="59" spans="1:2" x14ac:dyDescent="0.2">
      <c r="A59" s="6">
        <f>部員届!B61</f>
        <v>0</v>
      </c>
      <c r="B59" s="4">
        <f>部員届!C61</f>
        <v>0</v>
      </c>
    </row>
    <row r="60" spans="1:2" x14ac:dyDescent="0.2">
      <c r="A60" s="6">
        <f>部員届!B62</f>
        <v>0</v>
      </c>
      <c r="B60" s="4">
        <f>部員届!C62</f>
        <v>0</v>
      </c>
    </row>
    <row r="61" spans="1:2" x14ac:dyDescent="0.2">
      <c r="A61" s="6">
        <f>部員届!B63</f>
        <v>0</v>
      </c>
      <c r="B61" s="4">
        <f>部員届!C63</f>
        <v>0</v>
      </c>
    </row>
    <row r="62" spans="1:2" x14ac:dyDescent="0.2">
      <c r="A62" s="6">
        <f>部員届!B64</f>
        <v>0</v>
      </c>
      <c r="B62" s="4">
        <f>部員届!C64</f>
        <v>0</v>
      </c>
    </row>
    <row r="63" spans="1:2" x14ac:dyDescent="0.2">
      <c r="A63" s="6">
        <f>部員届!B65</f>
        <v>0</v>
      </c>
      <c r="B63" s="4">
        <f>部員届!C65</f>
        <v>0</v>
      </c>
    </row>
    <row r="64" spans="1:2" x14ac:dyDescent="0.2">
      <c r="A64" s="6">
        <f>部員届!B66</f>
        <v>0</v>
      </c>
      <c r="B64" s="4">
        <f>部員届!C66</f>
        <v>0</v>
      </c>
    </row>
    <row r="65" spans="1:2" x14ac:dyDescent="0.2">
      <c r="A65" s="6">
        <f>部員届!B67</f>
        <v>0</v>
      </c>
      <c r="B65" s="4">
        <f>部員届!C67</f>
        <v>0</v>
      </c>
    </row>
    <row r="66" spans="1:2" x14ac:dyDescent="0.2">
      <c r="A66" s="6">
        <f>部員届!B68</f>
        <v>0</v>
      </c>
      <c r="B66" s="4">
        <f>部員届!C68</f>
        <v>0</v>
      </c>
    </row>
    <row r="67" spans="1:2" x14ac:dyDescent="0.2">
      <c r="A67" s="6">
        <f>部員届!B69</f>
        <v>0</v>
      </c>
      <c r="B67" s="4">
        <f>部員届!C69</f>
        <v>0</v>
      </c>
    </row>
    <row r="68" spans="1:2" x14ac:dyDescent="0.2">
      <c r="A68" s="6">
        <f>部員届!B70</f>
        <v>0</v>
      </c>
      <c r="B68" s="4">
        <f>部員届!C70</f>
        <v>0</v>
      </c>
    </row>
    <row r="69" spans="1:2" x14ac:dyDescent="0.2">
      <c r="A69" s="6">
        <f>部員届!B71</f>
        <v>0</v>
      </c>
      <c r="B69" s="4">
        <f>部員届!C71</f>
        <v>0</v>
      </c>
    </row>
    <row r="70" spans="1:2" x14ac:dyDescent="0.2">
      <c r="A70" s="6">
        <f>部員届!B72</f>
        <v>0</v>
      </c>
      <c r="B70" s="4">
        <f>部員届!C72</f>
        <v>0</v>
      </c>
    </row>
    <row r="71" spans="1:2" x14ac:dyDescent="0.2">
      <c r="A71" s="6">
        <f>部員届!B73</f>
        <v>0</v>
      </c>
      <c r="B71" s="4">
        <f>部員届!C73</f>
        <v>0</v>
      </c>
    </row>
    <row r="72" spans="1:2" x14ac:dyDescent="0.2">
      <c r="A72" s="6">
        <f>部員届!B74</f>
        <v>0</v>
      </c>
      <c r="B72" s="4">
        <f>部員届!C74</f>
        <v>0</v>
      </c>
    </row>
    <row r="73" spans="1:2" x14ac:dyDescent="0.2">
      <c r="A73" s="6">
        <f>部員届!B75</f>
        <v>0</v>
      </c>
      <c r="B73" s="4">
        <f>部員届!C75</f>
        <v>0</v>
      </c>
    </row>
    <row r="74" spans="1:2" x14ac:dyDescent="0.2">
      <c r="A74" s="6">
        <f>部員届!B76</f>
        <v>0</v>
      </c>
      <c r="B74" s="4">
        <f>部員届!C76</f>
        <v>0</v>
      </c>
    </row>
    <row r="75" spans="1:2" x14ac:dyDescent="0.2">
      <c r="A75" s="6">
        <f>部員届!B77</f>
        <v>0</v>
      </c>
      <c r="B75" s="4">
        <f>部員届!C77</f>
        <v>0</v>
      </c>
    </row>
    <row r="76" spans="1:2" x14ac:dyDescent="0.2">
      <c r="A76" s="6">
        <f>部員届!B78</f>
        <v>0</v>
      </c>
      <c r="B76" s="4">
        <f>部員届!C78</f>
        <v>0</v>
      </c>
    </row>
    <row r="77" spans="1:2" x14ac:dyDescent="0.2">
      <c r="A77" s="6">
        <f>部員届!B79</f>
        <v>0</v>
      </c>
      <c r="B77" s="4">
        <f>部員届!C79</f>
        <v>0</v>
      </c>
    </row>
    <row r="78" spans="1:2" x14ac:dyDescent="0.2">
      <c r="A78" s="6">
        <f>部員届!B80</f>
        <v>0</v>
      </c>
      <c r="B78" s="4">
        <f>部員届!C80</f>
        <v>0</v>
      </c>
    </row>
    <row r="79" spans="1:2" x14ac:dyDescent="0.2">
      <c r="A79" s="6">
        <f>部員届!B81</f>
        <v>0</v>
      </c>
      <c r="B79" s="4">
        <f>部員届!C81</f>
        <v>0</v>
      </c>
    </row>
    <row r="80" spans="1:2" x14ac:dyDescent="0.2">
      <c r="A80" s="6">
        <f>部員届!B82</f>
        <v>0</v>
      </c>
      <c r="B80" s="4">
        <f>部員届!C82</f>
        <v>0</v>
      </c>
    </row>
    <row r="81" spans="1:2" x14ac:dyDescent="0.2">
      <c r="A81" s="6">
        <f>部員届!B83</f>
        <v>0</v>
      </c>
      <c r="B81" s="4">
        <f>部員届!C83</f>
        <v>0</v>
      </c>
    </row>
    <row r="82" spans="1:2" x14ac:dyDescent="0.2">
      <c r="A82" s="6">
        <f>部員届!B84</f>
        <v>0</v>
      </c>
      <c r="B82" s="4">
        <f>部員届!C84</f>
        <v>0</v>
      </c>
    </row>
    <row r="83" spans="1:2" x14ac:dyDescent="0.2">
      <c r="A83" s="6">
        <f>部員届!B85</f>
        <v>0</v>
      </c>
      <c r="B83" s="4">
        <f>部員届!C85</f>
        <v>0</v>
      </c>
    </row>
    <row r="84" spans="1:2" x14ac:dyDescent="0.2">
      <c r="A84" s="6">
        <f>部員届!B86</f>
        <v>0</v>
      </c>
      <c r="B84" s="4">
        <f>部員届!C86</f>
        <v>0</v>
      </c>
    </row>
    <row r="85" spans="1:2" x14ac:dyDescent="0.2">
      <c r="A85" s="6">
        <f>部員届!B87</f>
        <v>0</v>
      </c>
      <c r="B85" s="4">
        <f>部員届!C87</f>
        <v>0</v>
      </c>
    </row>
    <row r="86" spans="1:2" x14ac:dyDescent="0.2">
      <c r="A86" s="6">
        <f>部員届!B88</f>
        <v>0</v>
      </c>
      <c r="B86" s="4">
        <f>部員届!C88</f>
        <v>0</v>
      </c>
    </row>
    <row r="87" spans="1:2" x14ac:dyDescent="0.2">
      <c r="A87" s="6">
        <f>部員届!B89</f>
        <v>0</v>
      </c>
      <c r="B87" s="4">
        <f>部員届!C89</f>
        <v>0</v>
      </c>
    </row>
    <row r="88" spans="1:2" x14ac:dyDescent="0.2">
      <c r="A88" s="6">
        <f>部員届!B90</f>
        <v>0</v>
      </c>
      <c r="B88" s="4">
        <f>部員届!C90</f>
        <v>0</v>
      </c>
    </row>
    <row r="89" spans="1:2" x14ac:dyDescent="0.2">
      <c r="A89" s="6">
        <f>部員届!B91</f>
        <v>0</v>
      </c>
      <c r="B89" s="4">
        <f>部員届!C91</f>
        <v>0</v>
      </c>
    </row>
    <row r="90" spans="1:2" x14ac:dyDescent="0.2">
      <c r="A90" s="6">
        <f>部員届!B92</f>
        <v>0</v>
      </c>
      <c r="B90" s="4">
        <f>部員届!C92</f>
        <v>0</v>
      </c>
    </row>
    <row r="91" spans="1:2" x14ac:dyDescent="0.2">
      <c r="A91" s="6">
        <f>部員届!B93</f>
        <v>0</v>
      </c>
      <c r="B91" s="4">
        <f>部員届!C93</f>
        <v>0</v>
      </c>
    </row>
    <row r="92" spans="1:2" x14ac:dyDescent="0.2">
      <c r="A92" s="6">
        <f>部員届!B94</f>
        <v>0</v>
      </c>
      <c r="B92" s="4">
        <f>部員届!C94</f>
        <v>0</v>
      </c>
    </row>
    <row r="93" spans="1:2" x14ac:dyDescent="0.2">
      <c r="A93" s="6">
        <f>部員届!B95</f>
        <v>0</v>
      </c>
      <c r="B93" s="4">
        <f>部員届!C95</f>
        <v>0</v>
      </c>
    </row>
    <row r="94" spans="1:2" x14ac:dyDescent="0.2">
      <c r="A94" s="6">
        <f>部員届!B96</f>
        <v>0</v>
      </c>
      <c r="B94" s="4">
        <f>部員届!C96</f>
        <v>0</v>
      </c>
    </row>
    <row r="95" spans="1:2" x14ac:dyDescent="0.2">
      <c r="A95" s="6">
        <f>部員届!B97</f>
        <v>0</v>
      </c>
      <c r="B95" s="4">
        <f>部員届!C97</f>
        <v>0</v>
      </c>
    </row>
    <row r="96" spans="1:2" x14ac:dyDescent="0.2">
      <c r="A96" s="6">
        <f>部員届!B98</f>
        <v>0</v>
      </c>
      <c r="B96" s="4">
        <f>部員届!C98</f>
        <v>0</v>
      </c>
    </row>
    <row r="97" spans="1:2" x14ac:dyDescent="0.2">
      <c r="A97" s="6">
        <f>部員届!B99</f>
        <v>0</v>
      </c>
      <c r="B97" s="4">
        <f>部員届!C99</f>
        <v>0</v>
      </c>
    </row>
    <row r="98" spans="1:2" x14ac:dyDescent="0.2">
      <c r="A98" s="6">
        <f>部員届!B100</f>
        <v>0</v>
      </c>
      <c r="B98" s="4">
        <f>部員届!C100</f>
        <v>0</v>
      </c>
    </row>
    <row r="99" spans="1:2" x14ac:dyDescent="0.2">
      <c r="A99" s="6">
        <f>部員届!B101</f>
        <v>0</v>
      </c>
      <c r="B99" s="4">
        <f>部員届!C101</f>
        <v>0</v>
      </c>
    </row>
    <row r="100" spans="1:2" x14ac:dyDescent="0.2">
      <c r="A100" s="6">
        <f>部員届!B102</f>
        <v>0</v>
      </c>
      <c r="B100" s="4">
        <f>部員届!C102</f>
        <v>0</v>
      </c>
    </row>
    <row r="101" spans="1:2" x14ac:dyDescent="0.2">
      <c r="A101" s="6">
        <f>部員届!B103</f>
        <v>0</v>
      </c>
      <c r="B101" s="4">
        <f>部員届!C103</f>
        <v>0</v>
      </c>
    </row>
    <row r="102" spans="1:2" x14ac:dyDescent="0.2">
      <c r="A102" s="6">
        <f>部員届!B104</f>
        <v>0</v>
      </c>
      <c r="B102" s="4">
        <f>部員届!C104</f>
        <v>0</v>
      </c>
    </row>
    <row r="103" spans="1:2" x14ac:dyDescent="0.2">
      <c r="A103" s="6">
        <f>部員届!B105</f>
        <v>0</v>
      </c>
      <c r="B103" s="4">
        <f>部員届!C105</f>
        <v>0</v>
      </c>
    </row>
    <row r="104" spans="1:2" x14ac:dyDescent="0.2">
      <c r="A104" s="6">
        <f>部員届!B106</f>
        <v>0</v>
      </c>
      <c r="B104" s="4">
        <f>部員届!C106</f>
        <v>0</v>
      </c>
    </row>
    <row r="105" spans="1:2" x14ac:dyDescent="0.2">
      <c r="A105" s="6">
        <f>部員届!B107</f>
        <v>0</v>
      </c>
      <c r="B105" s="4">
        <f>部員届!C107</f>
        <v>0</v>
      </c>
    </row>
    <row r="106" spans="1:2" x14ac:dyDescent="0.2">
      <c r="A106" s="6">
        <f>部員届!B108</f>
        <v>0</v>
      </c>
      <c r="B106" s="4">
        <f>部員届!C108</f>
        <v>0</v>
      </c>
    </row>
    <row r="107" spans="1:2" x14ac:dyDescent="0.2">
      <c r="A107" s="6">
        <f>部員届!B109</f>
        <v>0</v>
      </c>
      <c r="B107" s="4">
        <f>部員届!C109</f>
        <v>0</v>
      </c>
    </row>
    <row r="108" spans="1:2" x14ac:dyDescent="0.2">
      <c r="A108" s="6">
        <f>部員届!B110</f>
        <v>0</v>
      </c>
      <c r="B108" s="4">
        <f>部員届!C110</f>
        <v>0</v>
      </c>
    </row>
    <row r="109" spans="1:2" x14ac:dyDescent="0.2">
      <c r="A109" s="6">
        <f>部員届!B111</f>
        <v>0</v>
      </c>
      <c r="B109" s="4">
        <f>部員届!C111</f>
        <v>0</v>
      </c>
    </row>
    <row r="110" spans="1:2" x14ac:dyDescent="0.2">
      <c r="A110" s="6">
        <f>部員届!B112</f>
        <v>0</v>
      </c>
      <c r="B110" s="4">
        <f>部員届!C112</f>
        <v>0</v>
      </c>
    </row>
    <row r="111" spans="1:2" x14ac:dyDescent="0.2">
      <c r="A111" s="6">
        <f>部員届!B113</f>
        <v>0</v>
      </c>
      <c r="B111" s="4">
        <f>部員届!C113</f>
        <v>0</v>
      </c>
    </row>
    <row r="112" spans="1:2" x14ac:dyDescent="0.2">
      <c r="A112" s="6">
        <f>部員届!B114</f>
        <v>0</v>
      </c>
      <c r="B112" s="4">
        <f>部員届!C114</f>
        <v>0</v>
      </c>
    </row>
    <row r="113" spans="1:2" x14ac:dyDescent="0.2">
      <c r="A113" s="6">
        <f>部員届!B115</f>
        <v>0</v>
      </c>
      <c r="B113" s="4">
        <f>部員届!C115</f>
        <v>0</v>
      </c>
    </row>
    <row r="114" spans="1:2" x14ac:dyDescent="0.2">
      <c r="A114" s="6">
        <f>部員届!B116</f>
        <v>0</v>
      </c>
      <c r="B114" s="4">
        <f>部員届!C116</f>
        <v>0</v>
      </c>
    </row>
    <row r="115" spans="1:2" x14ac:dyDescent="0.2">
      <c r="A115" s="6">
        <f>部員届!B117</f>
        <v>0</v>
      </c>
      <c r="B115" s="4">
        <f>部員届!C117</f>
        <v>0</v>
      </c>
    </row>
    <row r="116" spans="1:2" x14ac:dyDescent="0.2">
      <c r="A116" s="6">
        <f>部員届!B118</f>
        <v>0</v>
      </c>
      <c r="B116" s="4">
        <f>部員届!C118</f>
        <v>0</v>
      </c>
    </row>
    <row r="117" spans="1:2" x14ac:dyDescent="0.2">
      <c r="A117" s="6">
        <f>部員届!B119</f>
        <v>0</v>
      </c>
      <c r="B117" s="4">
        <f>部員届!C119</f>
        <v>0</v>
      </c>
    </row>
    <row r="118" spans="1:2" x14ac:dyDescent="0.2">
      <c r="A118" s="6">
        <f>部員届!B120</f>
        <v>0</v>
      </c>
      <c r="B118" s="4">
        <f>部員届!C120</f>
        <v>0</v>
      </c>
    </row>
    <row r="119" spans="1:2" x14ac:dyDescent="0.2">
      <c r="A119" s="6">
        <f>部員届!B121</f>
        <v>0</v>
      </c>
      <c r="B119" s="4">
        <f>部員届!C121</f>
        <v>0</v>
      </c>
    </row>
    <row r="120" spans="1:2" x14ac:dyDescent="0.2">
      <c r="A120" s="6">
        <f>部員届!B122</f>
        <v>0</v>
      </c>
      <c r="B120" s="4">
        <f>部員届!C122</f>
        <v>0</v>
      </c>
    </row>
    <row r="121" spans="1:2" x14ac:dyDescent="0.2">
      <c r="A121" s="6">
        <f>部員届!B123</f>
        <v>0</v>
      </c>
      <c r="B121" s="4">
        <f>部員届!C123</f>
        <v>0</v>
      </c>
    </row>
    <row r="122" spans="1:2" x14ac:dyDescent="0.2">
      <c r="A122" s="6">
        <f>部員届!B124</f>
        <v>0</v>
      </c>
      <c r="B122" s="4">
        <f>部員届!C124</f>
        <v>0</v>
      </c>
    </row>
    <row r="123" spans="1:2" x14ac:dyDescent="0.2">
      <c r="A123" s="6">
        <f>部員届!B125</f>
        <v>0</v>
      </c>
      <c r="B123" s="4">
        <f>部員届!C125</f>
        <v>0</v>
      </c>
    </row>
    <row r="124" spans="1:2" x14ac:dyDescent="0.2">
      <c r="A124" s="6">
        <f>部員届!B126</f>
        <v>0</v>
      </c>
      <c r="B124" s="4">
        <f>部員届!C126</f>
        <v>0</v>
      </c>
    </row>
    <row r="125" spans="1:2" x14ac:dyDescent="0.2">
      <c r="A125" s="6">
        <f>部員届!B127</f>
        <v>0</v>
      </c>
      <c r="B125" s="4">
        <f>部員届!C127</f>
        <v>0</v>
      </c>
    </row>
    <row r="126" spans="1:2" x14ac:dyDescent="0.2">
      <c r="A126" s="6">
        <f>部員届!B128</f>
        <v>0</v>
      </c>
      <c r="B126" s="4">
        <f>部員届!C128</f>
        <v>0</v>
      </c>
    </row>
    <row r="127" spans="1:2" x14ac:dyDescent="0.2">
      <c r="A127" s="6">
        <f>部員届!B129</f>
        <v>0</v>
      </c>
      <c r="B127" s="4">
        <f>部員届!C129</f>
        <v>0</v>
      </c>
    </row>
    <row r="128" spans="1:2" x14ac:dyDescent="0.2">
      <c r="A128" s="6">
        <f>部員届!B130</f>
        <v>0</v>
      </c>
      <c r="B128" s="4">
        <f>部員届!C130</f>
        <v>0</v>
      </c>
    </row>
    <row r="129" spans="1:2" x14ac:dyDescent="0.2">
      <c r="A129" s="6">
        <f>部員届!B131</f>
        <v>0</v>
      </c>
      <c r="B129" s="4">
        <f>部員届!C131</f>
        <v>0</v>
      </c>
    </row>
    <row r="130" spans="1:2" x14ac:dyDescent="0.2">
      <c r="A130" s="6">
        <f>部員届!B132</f>
        <v>0</v>
      </c>
      <c r="B130" s="4">
        <f>部員届!C132</f>
        <v>0</v>
      </c>
    </row>
    <row r="131" spans="1:2" x14ac:dyDescent="0.2">
      <c r="A131" s="6">
        <f>部員届!B133</f>
        <v>0</v>
      </c>
      <c r="B131" s="4">
        <f>部員届!C133</f>
        <v>0</v>
      </c>
    </row>
    <row r="132" spans="1:2" x14ac:dyDescent="0.2">
      <c r="A132" s="6">
        <f>部員届!B134</f>
        <v>0</v>
      </c>
      <c r="B132" s="4">
        <f>部員届!C134</f>
        <v>0</v>
      </c>
    </row>
    <row r="133" spans="1:2" x14ac:dyDescent="0.2">
      <c r="A133" s="6">
        <f>部員届!B135</f>
        <v>0</v>
      </c>
      <c r="B133" s="4">
        <f>部員届!C135</f>
        <v>0</v>
      </c>
    </row>
    <row r="134" spans="1:2" x14ac:dyDescent="0.2">
      <c r="A134" s="6">
        <f>部員届!B136</f>
        <v>0</v>
      </c>
      <c r="B134" s="4">
        <f>部員届!C136</f>
        <v>0</v>
      </c>
    </row>
    <row r="135" spans="1:2" x14ac:dyDescent="0.2">
      <c r="A135" s="6">
        <f>部員届!B137</f>
        <v>0</v>
      </c>
      <c r="B135" s="4">
        <f>部員届!C137</f>
        <v>0</v>
      </c>
    </row>
    <row r="136" spans="1:2" x14ac:dyDescent="0.2">
      <c r="A136" s="6">
        <f>部員届!B138</f>
        <v>0</v>
      </c>
      <c r="B136" s="4">
        <f>部員届!C138</f>
        <v>0</v>
      </c>
    </row>
    <row r="137" spans="1:2" x14ac:dyDescent="0.2">
      <c r="A137" s="6">
        <f>部員届!B139</f>
        <v>0</v>
      </c>
      <c r="B137" s="4">
        <f>部員届!C139</f>
        <v>0</v>
      </c>
    </row>
    <row r="138" spans="1:2" x14ac:dyDescent="0.2">
      <c r="A138" s="6">
        <f>部員届!B140</f>
        <v>0</v>
      </c>
      <c r="B138" s="4">
        <f>部員届!C140</f>
        <v>0</v>
      </c>
    </row>
    <row r="139" spans="1:2" x14ac:dyDescent="0.2">
      <c r="A139" s="6">
        <f>部員届!B141</f>
        <v>0</v>
      </c>
      <c r="B139" s="4">
        <f>部員届!C141</f>
        <v>0</v>
      </c>
    </row>
    <row r="140" spans="1:2" x14ac:dyDescent="0.2">
      <c r="A140" s="6">
        <f>部員届!B142</f>
        <v>0</v>
      </c>
      <c r="B140" s="4">
        <f>部員届!C142</f>
        <v>0</v>
      </c>
    </row>
    <row r="141" spans="1:2" x14ac:dyDescent="0.2">
      <c r="A141" s="6">
        <f>部員届!B143</f>
        <v>0</v>
      </c>
      <c r="B141" s="4">
        <f>部員届!C143</f>
        <v>0</v>
      </c>
    </row>
    <row r="142" spans="1:2" x14ac:dyDescent="0.2">
      <c r="A142" s="6">
        <f>部員届!B144</f>
        <v>0</v>
      </c>
      <c r="B142" s="4">
        <f>部員届!C144</f>
        <v>0</v>
      </c>
    </row>
    <row r="143" spans="1:2" x14ac:dyDescent="0.2">
      <c r="A143" s="6">
        <f>部員届!B145</f>
        <v>0</v>
      </c>
      <c r="B143" s="4">
        <f>部員届!C145</f>
        <v>0</v>
      </c>
    </row>
    <row r="144" spans="1:2" x14ac:dyDescent="0.2">
      <c r="A144" s="6">
        <f>部員届!B146</f>
        <v>0</v>
      </c>
      <c r="B144" s="4">
        <f>部員届!C146</f>
        <v>0</v>
      </c>
    </row>
    <row r="145" spans="1:2" x14ac:dyDescent="0.2">
      <c r="A145" s="6">
        <f>部員届!B147</f>
        <v>0</v>
      </c>
      <c r="B145" s="4">
        <f>部員届!C147</f>
        <v>0</v>
      </c>
    </row>
    <row r="146" spans="1:2" x14ac:dyDescent="0.2">
      <c r="A146" s="6">
        <f>部員届!B148</f>
        <v>0</v>
      </c>
      <c r="B146" s="4">
        <f>部員届!C148</f>
        <v>0</v>
      </c>
    </row>
    <row r="147" spans="1:2" x14ac:dyDescent="0.2">
      <c r="A147" s="6">
        <f>部員届!B149</f>
        <v>0</v>
      </c>
      <c r="B147" s="4">
        <f>部員届!C149</f>
        <v>0</v>
      </c>
    </row>
    <row r="148" spans="1:2" x14ac:dyDescent="0.2">
      <c r="A148" s="6">
        <f>部員届!B150</f>
        <v>0</v>
      </c>
      <c r="B148" s="4">
        <f>部員届!C150</f>
        <v>0</v>
      </c>
    </row>
    <row r="149" spans="1:2" x14ac:dyDescent="0.2">
      <c r="A149" s="6">
        <f>部員届!B151</f>
        <v>0</v>
      </c>
      <c r="B149" s="4">
        <f>部員届!C151</f>
        <v>0</v>
      </c>
    </row>
    <row r="150" spans="1:2" x14ac:dyDescent="0.2">
      <c r="A150" s="6">
        <f>部員届!B152</f>
        <v>0</v>
      </c>
      <c r="B150" s="4">
        <f>部員届!C152</f>
        <v>0</v>
      </c>
    </row>
    <row r="151" spans="1:2" x14ac:dyDescent="0.2">
      <c r="A151" s="6">
        <f>部員届!B153</f>
        <v>0</v>
      </c>
      <c r="B151" s="4">
        <f>部員届!C153</f>
        <v>0</v>
      </c>
    </row>
    <row r="152" spans="1:2" x14ac:dyDescent="0.2">
      <c r="A152" s="6">
        <f>部員届!B154</f>
        <v>0</v>
      </c>
      <c r="B152" s="4">
        <f>部員届!C154</f>
        <v>0</v>
      </c>
    </row>
    <row r="153" spans="1:2" x14ac:dyDescent="0.2">
      <c r="A153" s="6">
        <f>部員届!B155</f>
        <v>0</v>
      </c>
      <c r="B153" s="4">
        <f>部員届!C155</f>
        <v>0</v>
      </c>
    </row>
    <row r="154" spans="1:2" x14ac:dyDescent="0.2">
      <c r="A154" s="6">
        <f>部員届!B156</f>
        <v>0</v>
      </c>
      <c r="B154" s="4">
        <f>部員届!C156</f>
        <v>0</v>
      </c>
    </row>
    <row r="155" spans="1:2" x14ac:dyDescent="0.2">
      <c r="A155" s="6">
        <f>部員届!B157</f>
        <v>0</v>
      </c>
      <c r="B155" s="4">
        <f>部員届!C157</f>
        <v>0</v>
      </c>
    </row>
    <row r="156" spans="1:2" x14ac:dyDescent="0.2">
      <c r="A156" s="6">
        <f>部員届!B158</f>
        <v>0</v>
      </c>
      <c r="B156" s="4">
        <f>部員届!C158</f>
        <v>0</v>
      </c>
    </row>
    <row r="157" spans="1:2" x14ac:dyDescent="0.2">
      <c r="A157" s="6">
        <f>部員届!B159</f>
        <v>0</v>
      </c>
      <c r="B157" s="4">
        <f>部員届!C159</f>
        <v>0</v>
      </c>
    </row>
    <row r="158" spans="1:2" x14ac:dyDescent="0.2">
      <c r="A158" s="6">
        <f>部員届!B160</f>
        <v>0</v>
      </c>
      <c r="B158" s="4">
        <f>部員届!C160</f>
        <v>0</v>
      </c>
    </row>
    <row r="159" spans="1:2" x14ac:dyDescent="0.2">
      <c r="A159" s="6">
        <f>部員届!B161</f>
        <v>0</v>
      </c>
      <c r="B159" s="4">
        <f>部員届!C161</f>
        <v>0</v>
      </c>
    </row>
    <row r="160" spans="1:2" x14ac:dyDescent="0.2">
      <c r="A160" s="6">
        <f>部員届!B162</f>
        <v>0</v>
      </c>
      <c r="B160" s="4">
        <f>部員届!C162</f>
        <v>0</v>
      </c>
    </row>
    <row r="161" spans="1:2" x14ac:dyDescent="0.2">
      <c r="A161" s="6">
        <f>部員届!B163</f>
        <v>0</v>
      </c>
      <c r="B161" s="4">
        <f>部員届!C163</f>
        <v>0</v>
      </c>
    </row>
    <row r="162" spans="1:2" x14ac:dyDescent="0.2">
      <c r="A162" s="6">
        <f>部員届!B164</f>
        <v>0</v>
      </c>
      <c r="B162" s="4">
        <f>部員届!C164</f>
        <v>0</v>
      </c>
    </row>
    <row r="163" spans="1:2" x14ac:dyDescent="0.2">
      <c r="A163" s="6">
        <f>部員届!B165</f>
        <v>0</v>
      </c>
      <c r="B163" s="4">
        <f>部員届!C165</f>
        <v>0</v>
      </c>
    </row>
    <row r="164" spans="1:2" x14ac:dyDescent="0.2">
      <c r="A164" s="6">
        <f>部員届!B166</f>
        <v>0</v>
      </c>
      <c r="B164" s="4">
        <f>部員届!C166</f>
        <v>0</v>
      </c>
    </row>
    <row r="165" spans="1:2" x14ac:dyDescent="0.2">
      <c r="A165" s="6">
        <f>部員届!B167</f>
        <v>0</v>
      </c>
      <c r="B165" s="4">
        <f>部員届!C167</f>
        <v>0</v>
      </c>
    </row>
    <row r="166" spans="1:2" x14ac:dyDescent="0.2">
      <c r="A166" s="6">
        <f>部員届!B168</f>
        <v>0</v>
      </c>
      <c r="B166" s="4">
        <f>部員届!C168</f>
        <v>0</v>
      </c>
    </row>
    <row r="167" spans="1:2" x14ac:dyDescent="0.2">
      <c r="A167" s="6">
        <f>部員届!B169</f>
        <v>0</v>
      </c>
      <c r="B167" s="4">
        <f>部員届!C169</f>
        <v>0</v>
      </c>
    </row>
    <row r="168" spans="1:2" x14ac:dyDescent="0.2">
      <c r="A168" s="6">
        <f>部員届!B170</f>
        <v>0</v>
      </c>
      <c r="B168" s="4">
        <f>部員届!C170</f>
        <v>0</v>
      </c>
    </row>
    <row r="169" spans="1:2" x14ac:dyDescent="0.2">
      <c r="A169" s="6">
        <f>部員届!B171</f>
        <v>0</v>
      </c>
      <c r="B169" s="4">
        <f>部員届!C171</f>
        <v>0</v>
      </c>
    </row>
    <row r="170" spans="1:2" x14ac:dyDescent="0.2">
      <c r="A170" s="6">
        <f>部員届!B172</f>
        <v>0</v>
      </c>
      <c r="B170" s="4">
        <f>部員届!C172</f>
        <v>0</v>
      </c>
    </row>
    <row r="171" spans="1:2" x14ac:dyDescent="0.2">
      <c r="A171" s="6">
        <f>部員届!B173</f>
        <v>0</v>
      </c>
      <c r="B171" s="4">
        <f>部員届!C173</f>
        <v>0</v>
      </c>
    </row>
    <row r="172" spans="1:2" x14ac:dyDescent="0.2">
      <c r="A172" s="6">
        <f>部員届!B174</f>
        <v>0</v>
      </c>
      <c r="B172" s="4">
        <f>部員届!C174</f>
        <v>0</v>
      </c>
    </row>
    <row r="173" spans="1:2" x14ac:dyDescent="0.2">
      <c r="A173" s="6">
        <f>部員届!B175</f>
        <v>0</v>
      </c>
      <c r="B173" s="4">
        <f>部員届!C175</f>
        <v>0</v>
      </c>
    </row>
    <row r="174" spans="1:2" x14ac:dyDescent="0.2">
      <c r="A174" s="6">
        <f>部員届!B176</f>
        <v>0</v>
      </c>
      <c r="B174" s="4">
        <f>部員届!C176</f>
        <v>0</v>
      </c>
    </row>
    <row r="175" spans="1:2" x14ac:dyDescent="0.2">
      <c r="A175" s="6">
        <f>部員届!B177</f>
        <v>0</v>
      </c>
      <c r="B175" s="4">
        <f>部員届!C177</f>
        <v>0</v>
      </c>
    </row>
    <row r="176" spans="1:2" x14ac:dyDescent="0.2">
      <c r="A176" s="6">
        <f>部員届!B178</f>
        <v>0</v>
      </c>
      <c r="B176" s="4">
        <f>部員届!C178</f>
        <v>0</v>
      </c>
    </row>
    <row r="177" spans="1:2" x14ac:dyDescent="0.2">
      <c r="A177" s="6">
        <f>部員届!B179</f>
        <v>0</v>
      </c>
      <c r="B177" s="4">
        <f>部員届!C179</f>
        <v>0</v>
      </c>
    </row>
    <row r="178" spans="1:2" x14ac:dyDescent="0.2">
      <c r="A178" s="6">
        <f>部員届!B180</f>
        <v>0</v>
      </c>
      <c r="B178" s="4">
        <f>部員届!C180</f>
        <v>0</v>
      </c>
    </row>
    <row r="179" spans="1:2" x14ac:dyDescent="0.2">
      <c r="A179" s="6">
        <f>部員届!B181</f>
        <v>0</v>
      </c>
      <c r="B179" s="4">
        <f>部員届!C181</f>
        <v>0</v>
      </c>
    </row>
    <row r="180" spans="1:2" x14ac:dyDescent="0.2">
      <c r="A180" s="6">
        <f>部員届!B182</f>
        <v>0</v>
      </c>
      <c r="B180" s="4">
        <f>部員届!C182</f>
        <v>0</v>
      </c>
    </row>
    <row r="181" spans="1:2" x14ac:dyDescent="0.2">
      <c r="A181" s="6">
        <f>部員届!B183</f>
        <v>0</v>
      </c>
      <c r="B181" s="4">
        <f>部員届!C183</f>
        <v>0</v>
      </c>
    </row>
    <row r="182" spans="1:2" x14ac:dyDescent="0.2">
      <c r="A182" s="6">
        <f>部員届!B184</f>
        <v>0</v>
      </c>
      <c r="B182" s="4">
        <f>部員届!C184</f>
        <v>0</v>
      </c>
    </row>
    <row r="183" spans="1:2" x14ac:dyDescent="0.2">
      <c r="A183" s="6">
        <f>部員届!B185</f>
        <v>0</v>
      </c>
      <c r="B183" s="4">
        <f>部員届!C185</f>
        <v>0</v>
      </c>
    </row>
    <row r="184" spans="1:2" x14ac:dyDescent="0.2">
      <c r="A184" s="6">
        <f>部員届!B186</f>
        <v>0</v>
      </c>
      <c r="B184" s="4">
        <f>部員届!C186</f>
        <v>0</v>
      </c>
    </row>
    <row r="185" spans="1:2" x14ac:dyDescent="0.2">
      <c r="A185" s="6">
        <f>部員届!B187</f>
        <v>0</v>
      </c>
      <c r="B185" s="4">
        <f>部員届!C187</f>
        <v>0</v>
      </c>
    </row>
    <row r="186" spans="1:2" x14ac:dyDescent="0.2">
      <c r="A186" s="6">
        <f>部員届!B188</f>
        <v>0</v>
      </c>
      <c r="B186" s="4">
        <f>部員届!C188</f>
        <v>0</v>
      </c>
    </row>
    <row r="187" spans="1:2" x14ac:dyDescent="0.2">
      <c r="A187" s="6">
        <f>部員届!B189</f>
        <v>0</v>
      </c>
      <c r="B187" s="4">
        <f>部員届!C189</f>
        <v>0</v>
      </c>
    </row>
    <row r="188" spans="1:2" x14ac:dyDescent="0.2">
      <c r="A188" s="6">
        <f>部員届!B190</f>
        <v>0</v>
      </c>
      <c r="B188" s="4">
        <f>部員届!C190</f>
        <v>0</v>
      </c>
    </row>
    <row r="189" spans="1:2" x14ac:dyDescent="0.2">
      <c r="A189" s="6">
        <f>部員届!B191</f>
        <v>0</v>
      </c>
      <c r="B189" s="4">
        <f>部員届!C191</f>
        <v>0</v>
      </c>
    </row>
    <row r="190" spans="1:2" x14ac:dyDescent="0.2">
      <c r="A190" s="6">
        <f>部員届!B192</f>
        <v>0</v>
      </c>
      <c r="B190" s="4">
        <f>部員届!C192</f>
        <v>0</v>
      </c>
    </row>
    <row r="191" spans="1:2" x14ac:dyDescent="0.2">
      <c r="A191" s="6">
        <f>部員届!B193</f>
        <v>0</v>
      </c>
      <c r="B191" s="4">
        <f>部員届!C193</f>
        <v>0</v>
      </c>
    </row>
    <row r="192" spans="1:2" x14ac:dyDescent="0.2">
      <c r="A192" s="6">
        <f>部員届!B194</f>
        <v>0</v>
      </c>
      <c r="B192" s="4">
        <f>部員届!C194</f>
        <v>0</v>
      </c>
    </row>
    <row r="193" spans="1:2" x14ac:dyDescent="0.2">
      <c r="A193" s="6">
        <f>部員届!B195</f>
        <v>0</v>
      </c>
      <c r="B193" s="4">
        <f>部員届!C195</f>
        <v>0</v>
      </c>
    </row>
    <row r="194" spans="1:2" x14ac:dyDescent="0.2">
      <c r="A194" s="6">
        <f>部員届!B196</f>
        <v>0</v>
      </c>
      <c r="B194" s="4">
        <f>部員届!C196</f>
        <v>0</v>
      </c>
    </row>
    <row r="195" spans="1:2" x14ac:dyDescent="0.2">
      <c r="A195" s="6">
        <f>部員届!B197</f>
        <v>0</v>
      </c>
      <c r="B195" s="4">
        <f>部員届!C197</f>
        <v>0</v>
      </c>
    </row>
    <row r="196" spans="1:2" x14ac:dyDescent="0.2">
      <c r="A196" s="6">
        <f>部員届!B198</f>
        <v>0</v>
      </c>
      <c r="B196" s="4">
        <f>部員届!C198</f>
        <v>0</v>
      </c>
    </row>
    <row r="197" spans="1:2" x14ac:dyDescent="0.2">
      <c r="A197" s="6">
        <f>部員届!B199</f>
        <v>0</v>
      </c>
      <c r="B197" s="4">
        <f>部員届!C199</f>
        <v>0</v>
      </c>
    </row>
    <row r="198" spans="1:2" x14ac:dyDescent="0.2">
      <c r="A198" s="6">
        <f>部員届!B200</f>
        <v>0</v>
      </c>
      <c r="B198" s="4">
        <f>部員届!C200</f>
        <v>0</v>
      </c>
    </row>
    <row r="199" spans="1:2" x14ac:dyDescent="0.2">
      <c r="A199" s="6">
        <f>部員届!B201</f>
        <v>0</v>
      </c>
      <c r="B199" s="4">
        <f>部員届!C201</f>
        <v>0</v>
      </c>
    </row>
    <row r="200" spans="1:2" x14ac:dyDescent="0.2">
      <c r="A200" s="6">
        <f>部員届!B202</f>
        <v>0</v>
      </c>
      <c r="B200" s="4">
        <f>部員届!C202</f>
        <v>0</v>
      </c>
    </row>
    <row r="201" spans="1:2" x14ac:dyDescent="0.2">
      <c r="A201" s="6">
        <f>部員届!B203</f>
        <v>0</v>
      </c>
      <c r="B201" s="4">
        <f>部員届!C203</f>
        <v>0</v>
      </c>
    </row>
    <row r="202" spans="1:2" x14ac:dyDescent="0.2">
      <c r="A202" s="6">
        <f>部員届!B204</f>
        <v>0</v>
      </c>
      <c r="B202" s="4">
        <f>部員届!C204</f>
        <v>0</v>
      </c>
    </row>
    <row r="203" spans="1:2" x14ac:dyDescent="0.2">
      <c r="A203" s="6">
        <f>部員届!B205</f>
        <v>0</v>
      </c>
      <c r="B203" s="4">
        <f>部員届!C205</f>
        <v>0</v>
      </c>
    </row>
    <row r="204" spans="1:2" x14ac:dyDescent="0.2">
      <c r="A204" s="6">
        <f>部員届!B206</f>
        <v>0</v>
      </c>
      <c r="B204" s="4">
        <f>部員届!C206</f>
        <v>0</v>
      </c>
    </row>
    <row r="205" spans="1:2" x14ac:dyDescent="0.2">
      <c r="A205" s="6">
        <f>部員届!B207</f>
        <v>0</v>
      </c>
      <c r="B205" s="4">
        <f>部員届!C207</f>
        <v>0</v>
      </c>
    </row>
    <row r="206" spans="1:2" x14ac:dyDescent="0.2">
      <c r="A206" s="6">
        <f>部員届!B208</f>
        <v>0</v>
      </c>
      <c r="B206" s="4">
        <f>部員届!C208</f>
        <v>0</v>
      </c>
    </row>
    <row r="207" spans="1:2" x14ac:dyDescent="0.2">
      <c r="A207" s="6">
        <f>部員届!B209</f>
        <v>0</v>
      </c>
      <c r="B207" s="4">
        <f>部員届!C209</f>
        <v>0</v>
      </c>
    </row>
    <row r="208" spans="1:2" x14ac:dyDescent="0.2">
      <c r="A208" s="6">
        <f>部員届!B210</f>
        <v>0</v>
      </c>
      <c r="B208" s="4">
        <f>部員届!C210</f>
        <v>0</v>
      </c>
    </row>
    <row r="209" spans="1:2" x14ac:dyDescent="0.2">
      <c r="A209" s="6">
        <f>部員届!B211</f>
        <v>0</v>
      </c>
      <c r="B209" s="4">
        <f>部員届!C211</f>
        <v>0</v>
      </c>
    </row>
    <row r="210" spans="1:2" x14ac:dyDescent="0.2">
      <c r="A210" s="6">
        <f>部員届!B212</f>
        <v>0</v>
      </c>
      <c r="B210" s="4">
        <f>部員届!C212</f>
        <v>0</v>
      </c>
    </row>
    <row r="211" spans="1:2" x14ac:dyDescent="0.2">
      <c r="A211" s="6">
        <f>部員届!B213</f>
        <v>0</v>
      </c>
      <c r="B211" s="4">
        <f>部員届!C213</f>
        <v>0</v>
      </c>
    </row>
    <row r="212" spans="1:2" x14ac:dyDescent="0.2">
      <c r="A212" s="6">
        <f>部員届!B214</f>
        <v>0</v>
      </c>
      <c r="B212" s="4">
        <f>部員届!C214</f>
        <v>0</v>
      </c>
    </row>
    <row r="213" spans="1:2" x14ac:dyDescent="0.2">
      <c r="A213" s="6">
        <f>部員届!B215</f>
        <v>0</v>
      </c>
      <c r="B213" s="4">
        <f>部員届!C215</f>
        <v>0</v>
      </c>
    </row>
    <row r="214" spans="1:2" x14ac:dyDescent="0.2">
      <c r="A214" s="6">
        <f>部員届!B216</f>
        <v>0</v>
      </c>
      <c r="B214" s="4">
        <f>部員届!C216</f>
        <v>0</v>
      </c>
    </row>
    <row r="215" spans="1:2" x14ac:dyDescent="0.2">
      <c r="A215" s="6">
        <f>部員届!B217</f>
        <v>0</v>
      </c>
      <c r="B215" s="4">
        <f>部員届!C217</f>
        <v>0</v>
      </c>
    </row>
    <row r="216" spans="1:2" x14ac:dyDescent="0.2">
      <c r="A216" s="6">
        <f>部員届!B218</f>
        <v>0</v>
      </c>
      <c r="B216" s="4">
        <f>部員届!C218</f>
        <v>0</v>
      </c>
    </row>
    <row r="217" spans="1:2" x14ac:dyDescent="0.2">
      <c r="A217" s="6">
        <f>部員届!B219</f>
        <v>0</v>
      </c>
      <c r="B217" s="4">
        <f>部員届!C219</f>
        <v>0</v>
      </c>
    </row>
    <row r="218" spans="1:2" x14ac:dyDescent="0.2">
      <c r="A218" s="6">
        <f>部員届!B220</f>
        <v>0</v>
      </c>
      <c r="B218" s="4">
        <f>部員届!C220</f>
        <v>0</v>
      </c>
    </row>
    <row r="219" spans="1:2" x14ac:dyDescent="0.2">
      <c r="A219" s="6">
        <f>部員届!B221</f>
        <v>0</v>
      </c>
      <c r="B219" s="4">
        <f>部員届!C221</f>
        <v>0</v>
      </c>
    </row>
    <row r="220" spans="1:2" x14ac:dyDescent="0.2">
      <c r="A220" s="6">
        <f>部員届!B222</f>
        <v>0</v>
      </c>
      <c r="B220" s="4">
        <f>部員届!C222</f>
        <v>0</v>
      </c>
    </row>
    <row r="221" spans="1:2" x14ac:dyDescent="0.2">
      <c r="A221" s="6">
        <f>部員届!B223</f>
        <v>0</v>
      </c>
      <c r="B221" s="4">
        <f>部員届!C223</f>
        <v>0</v>
      </c>
    </row>
    <row r="222" spans="1:2" x14ac:dyDescent="0.2">
      <c r="A222" s="6">
        <f>部員届!B224</f>
        <v>0</v>
      </c>
      <c r="B222" s="4">
        <f>部員届!C224</f>
        <v>0</v>
      </c>
    </row>
    <row r="223" spans="1:2" x14ac:dyDescent="0.2">
      <c r="A223" s="6">
        <f>部員届!B225</f>
        <v>0</v>
      </c>
      <c r="B223" s="4">
        <f>部員届!C225</f>
        <v>0</v>
      </c>
    </row>
    <row r="224" spans="1:2" x14ac:dyDescent="0.2">
      <c r="A224" s="6">
        <f>部員届!B226</f>
        <v>0</v>
      </c>
      <c r="B224" s="4">
        <f>部員届!C226</f>
        <v>0</v>
      </c>
    </row>
    <row r="225" spans="1:2" x14ac:dyDescent="0.2">
      <c r="A225" s="6">
        <f>部員届!B227</f>
        <v>0</v>
      </c>
      <c r="B225" s="4">
        <f>部員届!C227</f>
        <v>0</v>
      </c>
    </row>
    <row r="226" spans="1:2" x14ac:dyDescent="0.2">
      <c r="A226" s="6">
        <f>部員届!B228</f>
        <v>0</v>
      </c>
      <c r="B226" s="4">
        <f>部員届!C228</f>
        <v>0</v>
      </c>
    </row>
    <row r="227" spans="1:2" x14ac:dyDescent="0.2">
      <c r="A227" s="6">
        <f>部員届!B229</f>
        <v>0</v>
      </c>
      <c r="B227" s="4">
        <f>部員届!C229</f>
        <v>0</v>
      </c>
    </row>
    <row r="228" spans="1:2" x14ac:dyDescent="0.2">
      <c r="A228" s="6">
        <f>部員届!B230</f>
        <v>0</v>
      </c>
      <c r="B228" s="4">
        <f>部員届!C230</f>
        <v>0</v>
      </c>
    </row>
    <row r="229" spans="1:2" x14ac:dyDescent="0.2">
      <c r="A229" s="6">
        <f>部員届!B231</f>
        <v>0</v>
      </c>
      <c r="B229" s="4">
        <f>部員届!C231</f>
        <v>0</v>
      </c>
    </row>
    <row r="230" spans="1:2" x14ac:dyDescent="0.2">
      <c r="A230" s="6">
        <f>部員届!B232</f>
        <v>0</v>
      </c>
      <c r="B230" s="4">
        <f>部員届!C232</f>
        <v>0</v>
      </c>
    </row>
    <row r="231" spans="1:2" x14ac:dyDescent="0.2">
      <c r="A231" s="6">
        <f>部員届!B233</f>
        <v>0</v>
      </c>
      <c r="B231" s="4">
        <f>部員届!C233</f>
        <v>0</v>
      </c>
    </row>
    <row r="232" spans="1:2" x14ac:dyDescent="0.2">
      <c r="A232" s="6">
        <f>部員届!B234</f>
        <v>0</v>
      </c>
      <c r="B232" s="4">
        <f>部員届!C234</f>
        <v>0</v>
      </c>
    </row>
    <row r="233" spans="1:2" x14ac:dyDescent="0.2">
      <c r="A233" s="6">
        <f>部員届!B235</f>
        <v>0</v>
      </c>
      <c r="B233" s="4">
        <f>部員届!C235</f>
        <v>0</v>
      </c>
    </row>
    <row r="234" spans="1:2" x14ac:dyDescent="0.2">
      <c r="A234" s="6">
        <f>部員届!B236</f>
        <v>0</v>
      </c>
      <c r="B234" s="4">
        <f>部員届!C236</f>
        <v>0</v>
      </c>
    </row>
    <row r="235" spans="1:2" x14ac:dyDescent="0.2">
      <c r="A235" s="6">
        <f>部員届!B237</f>
        <v>0</v>
      </c>
      <c r="B235" s="4">
        <f>部員届!C237</f>
        <v>0</v>
      </c>
    </row>
    <row r="236" spans="1:2" x14ac:dyDescent="0.2">
      <c r="A236" s="6">
        <f>部員届!B238</f>
        <v>0</v>
      </c>
      <c r="B236" s="4">
        <f>部員届!C238</f>
        <v>0</v>
      </c>
    </row>
    <row r="237" spans="1:2" x14ac:dyDescent="0.2">
      <c r="A237" s="6">
        <f>部員届!B239</f>
        <v>0</v>
      </c>
      <c r="B237" s="4">
        <f>部員届!C239</f>
        <v>0</v>
      </c>
    </row>
    <row r="238" spans="1:2" x14ac:dyDescent="0.2">
      <c r="A238" s="6">
        <f>部員届!B240</f>
        <v>0</v>
      </c>
      <c r="B238" s="4">
        <f>部員届!C240</f>
        <v>0</v>
      </c>
    </row>
    <row r="239" spans="1:2" x14ac:dyDescent="0.2">
      <c r="A239" s="6">
        <f>部員届!B241</f>
        <v>0</v>
      </c>
      <c r="B239" s="4">
        <f>部員届!C241</f>
        <v>0</v>
      </c>
    </row>
    <row r="240" spans="1:2" x14ac:dyDescent="0.2">
      <c r="A240" s="6">
        <f>部員届!B242</f>
        <v>0</v>
      </c>
      <c r="B240" s="4">
        <f>部員届!C242</f>
        <v>0</v>
      </c>
    </row>
    <row r="241" spans="1:2" x14ac:dyDescent="0.2">
      <c r="A241" s="6">
        <f>部員届!B243</f>
        <v>0</v>
      </c>
      <c r="B241" s="4">
        <f>部員届!C243</f>
        <v>0</v>
      </c>
    </row>
    <row r="242" spans="1:2" x14ac:dyDescent="0.2">
      <c r="A242" s="6">
        <f>部員届!B244</f>
        <v>0</v>
      </c>
      <c r="B242" s="4">
        <f>部員届!C244</f>
        <v>0</v>
      </c>
    </row>
    <row r="243" spans="1:2" x14ac:dyDescent="0.2">
      <c r="A243" s="6">
        <f>部員届!B245</f>
        <v>0</v>
      </c>
      <c r="B243" s="4">
        <f>部員届!C245</f>
        <v>0</v>
      </c>
    </row>
    <row r="244" spans="1:2" x14ac:dyDescent="0.2">
      <c r="A244" s="6">
        <f>部員届!B246</f>
        <v>0</v>
      </c>
      <c r="B244" s="4">
        <f>部員届!C246</f>
        <v>0</v>
      </c>
    </row>
    <row r="245" spans="1:2" x14ac:dyDescent="0.2">
      <c r="A245" s="6">
        <f>部員届!B247</f>
        <v>0</v>
      </c>
      <c r="B245" s="4">
        <f>部員届!C247</f>
        <v>0</v>
      </c>
    </row>
    <row r="246" spans="1:2" x14ac:dyDescent="0.2">
      <c r="A246" s="6">
        <f>部員届!B248</f>
        <v>0</v>
      </c>
      <c r="B246" s="4">
        <f>部員届!C248</f>
        <v>0</v>
      </c>
    </row>
    <row r="247" spans="1:2" x14ac:dyDescent="0.2">
      <c r="A247" s="6">
        <f>部員届!B249</f>
        <v>0</v>
      </c>
      <c r="B247" s="4">
        <f>部員届!C249</f>
        <v>0</v>
      </c>
    </row>
    <row r="248" spans="1:2" x14ac:dyDescent="0.2">
      <c r="A248" s="6">
        <f>部員届!B250</f>
        <v>0</v>
      </c>
      <c r="B248" s="4">
        <f>部員届!C250</f>
        <v>0</v>
      </c>
    </row>
    <row r="249" spans="1:2" x14ac:dyDescent="0.2">
      <c r="A249" s="6">
        <f>部員届!B251</f>
        <v>0</v>
      </c>
      <c r="B249" s="4">
        <f>部員届!C251</f>
        <v>0</v>
      </c>
    </row>
    <row r="250" spans="1:2" x14ac:dyDescent="0.2">
      <c r="A250" s="6">
        <f>部員届!B252</f>
        <v>0</v>
      </c>
      <c r="B250" s="4">
        <f>部員届!C252</f>
        <v>0</v>
      </c>
    </row>
    <row r="251" spans="1:2" x14ac:dyDescent="0.2">
      <c r="A251" s="6">
        <f>部員届!B253</f>
        <v>0</v>
      </c>
      <c r="B251" s="4">
        <f>部員届!C253</f>
        <v>0</v>
      </c>
    </row>
    <row r="252" spans="1:2" x14ac:dyDescent="0.2">
      <c r="A252" s="6">
        <f>部員届!B254</f>
        <v>0</v>
      </c>
      <c r="B252" s="4">
        <f>部員届!C254</f>
        <v>0</v>
      </c>
    </row>
    <row r="253" spans="1:2" x14ac:dyDescent="0.2">
      <c r="A253" s="6">
        <f>部員届!B255</f>
        <v>0</v>
      </c>
      <c r="B253" s="4">
        <f>部員届!C255</f>
        <v>0</v>
      </c>
    </row>
    <row r="254" spans="1:2" x14ac:dyDescent="0.2">
      <c r="A254" s="6">
        <f>部員届!B256</f>
        <v>0</v>
      </c>
      <c r="B254" s="4">
        <f>部員届!C256</f>
        <v>0</v>
      </c>
    </row>
    <row r="255" spans="1:2" x14ac:dyDescent="0.2">
      <c r="A255" s="6">
        <f>部員届!B257</f>
        <v>0</v>
      </c>
      <c r="B255" s="4">
        <f>部員届!C257</f>
        <v>0</v>
      </c>
    </row>
    <row r="256" spans="1:2" x14ac:dyDescent="0.2">
      <c r="A256" s="6">
        <f>部員届!B258</f>
        <v>0</v>
      </c>
      <c r="B256" s="4">
        <f>部員届!C258</f>
        <v>0</v>
      </c>
    </row>
    <row r="257" spans="1:2" x14ac:dyDescent="0.2">
      <c r="A257" s="6">
        <f>部員届!B259</f>
        <v>0</v>
      </c>
      <c r="B257" s="4">
        <f>部員届!C259</f>
        <v>0</v>
      </c>
    </row>
    <row r="258" spans="1:2" x14ac:dyDescent="0.2">
      <c r="A258" s="6">
        <f>部員届!B260</f>
        <v>0</v>
      </c>
      <c r="B258" s="4">
        <f>部員届!C260</f>
        <v>0</v>
      </c>
    </row>
    <row r="259" spans="1:2" x14ac:dyDescent="0.2">
      <c r="A259" s="6">
        <f>部員届!B261</f>
        <v>0</v>
      </c>
      <c r="B259" s="4">
        <f>部員届!C261</f>
        <v>0</v>
      </c>
    </row>
    <row r="260" spans="1:2" x14ac:dyDescent="0.2">
      <c r="A260" s="6">
        <f>部員届!B262</f>
        <v>0</v>
      </c>
      <c r="B260" s="4">
        <f>部員届!C262</f>
        <v>0</v>
      </c>
    </row>
    <row r="261" spans="1:2" x14ac:dyDescent="0.2">
      <c r="A261" s="6">
        <f>部員届!B263</f>
        <v>0</v>
      </c>
      <c r="B261" s="4">
        <f>部員届!C263</f>
        <v>0</v>
      </c>
    </row>
    <row r="262" spans="1:2" x14ac:dyDescent="0.2">
      <c r="A262" s="6">
        <f>部員届!B264</f>
        <v>0</v>
      </c>
      <c r="B262" s="4">
        <f>部員届!C264</f>
        <v>0</v>
      </c>
    </row>
    <row r="263" spans="1:2" x14ac:dyDescent="0.2">
      <c r="A263" s="6">
        <f>部員届!B265</f>
        <v>0</v>
      </c>
      <c r="B263" s="4">
        <f>部員届!C265</f>
        <v>0</v>
      </c>
    </row>
    <row r="264" spans="1:2" x14ac:dyDescent="0.2">
      <c r="A264" s="6">
        <f>部員届!B266</f>
        <v>0</v>
      </c>
      <c r="B264" s="4">
        <f>部員届!C266</f>
        <v>0</v>
      </c>
    </row>
    <row r="265" spans="1:2" x14ac:dyDescent="0.2">
      <c r="A265" s="6">
        <f>部員届!B267</f>
        <v>0</v>
      </c>
      <c r="B265" s="4">
        <f>部員届!C267</f>
        <v>0</v>
      </c>
    </row>
    <row r="266" spans="1:2" x14ac:dyDescent="0.2">
      <c r="A266" s="6">
        <f>部員届!B268</f>
        <v>0</v>
      </c>
      <c r="B266" s="4">
        <f>部員届!C268</f>
        <v>0</v>
      </c>
    </row>
    <row r="267" spans="1:2" x14ac:dyDescent="0.2">
      <c r="A267" s="6">
        <f>部員届!B269</f>
        <v>0</v>
      </c>
      <c r="B267" s="4">
        <f>部員届!C269</f>
        <v>0</v>
      </c>
    </row>
    <row r="268" spans="1:2" x14ac:dyDescent="0.2">
      <c r="A268" s="6">
        <f>部員届!B270</f>
        <v>0</v>
      </c>
      <c r="B268" s="4">
        <f>部員届!C270</f>
        <v>0</v>
      </c>
    </row>
    <row r="269" spans="1:2" x14ac:dyDescent="0.2">
      <c r="A269" s="6">
        <f>部員届!B271</f>
        <v>0</v>
      </c>
      <c r="B269" s="4">
        <f>部員届!C271</f>
        <v>0</v>
      </c>
    </row>
    <row r="270" spans="1:2" x14ac:dyDescent="0.2">
      <c r="A270" s="6">
        <f>部員届!B272</f>
        <v>0</v>
      </c>
      <c r="B270" s="4">
        <f>部員届!C272</f>
        <v>0</v>
      </c>
    </row>
    <row r="271" spans="1:2" x14ac:dyDescent="0.2">
      <c r="A271" s="6">
        <f>部員届!B273</f>
        <v>0</v>
      </c>
      <c r="B271" s="4">
        <f>部員届!C273</f>
        <v>0</v>
      </c>
    </row>
    <row r="272" spans="1:2" x14ac:dyDescent="0.2">
      <c r="A272" s="6">
        <f>部員届!B274</f>
        <v>0</v>
      </c>
      <c r="B272" s="4">
        <f>部員届!C274</f>
        <v>0</v>
      </c>
    </row>
    <row r="273" spans="1:2" x14ac:dyDescent="0.2">
      <c r="A273" s="6">
        <f>部員届!B275</f>
        <v>0</v>
      </c>
      <c r="B273" s="4">
        <f>部員届!C275</f>
        <v>0</v>
      </c>
    </row>
    <row r="274" spans="1:2" x14ac:dyDescent="0.2">
      <c r="A274" s="6">
        <f>部員届!B276</f>
        <v>0</v>
      </c>
      <c r="B274" s="4">
        <f>部員届!C276</f>
        <v>0</v>
      </c>
    </row>
    <row r="275" spans="1:2" x14ac:dyDescent="0.2">
      <c r="A275" s="6">
        <f>部員届!B277</f>
        <v>0</v>
      </c>
      <c r="B275" s="4">
        <f>部員届!C277</f>
        <v>0</v>
      </c>
    </row>
    <row r="276" spans="1:2" x14ac:dyDescent="0.2">
      <c r="A276" s="6">
        <f>部員届!B278</f>
        <v>0</v>
      </c>
      <c r="B276" s="4">
        <f>部員届!C278</f>
        <v>0</v>
      </c>
    </row>
    <row r="277" spans="1:2" x14ac:dyDescent="0.2">
      <c r="A277" s="6">
        <f>部員届!B279</f>
        <v>0</v>
      </c>
      <c r="B277" s="4">
        <f>部員届!C279</f>
        <v>0</v>
      </c>
    </row>
    <row r="278" spans="1:2" x14ac:dyDescent="0.2">
      <c r="A278" s="6">
        <f>部員届!B280</f>
        <v>0</v>
      </c>
      <c r="B278" s="4">
        <f>部員届!C280</f>
        <v>0</v>
      </c>
    </row>
    <row r="279" spans="1:2" x14ac:dyDescent="0.2">
      <c r="A279" s="6">
        <f>部員届!B281</f>
        <v>0</v>
      </c>
      <c r="B279" s="4">
        <f>部員届!C281</f>
        <v>0</v>
      </c>
    </row>
    <row r="280" spans="1:2" x14ac:dyDescent="0.2">
      <c r="A280" s="6">
        <f>部員届!B282</f>
        <v>0</v>
      </c>
      <c r="B280" s="4">
        <f>部員届!C282</f>
        <v>0</v>
      </c>
    </row>
    <row r="281" spans="1:2" x14ac:dyDescent="0.2">
      <c r="A281" s="6">
        <f>部員届!B283</f>
        <v>0</v>
      </c>
      <c r="B281" s="4">
        <f>部員届!C283</f>
        <v>0</v>
      </c>
    </row>
    <row r="282" spans="1:2" x14ac:dyDescent="0.2">
      <c r="A282" s="6">
        <f>部員届!B284</f>
        <v>0</v>
      </c>
      <c r="B282" s="4">
        <f>部員届!C284</f>
        <v>0</v>
      </c>
    </row>
    <row r="283" spans="1:2" x14ac:dyDescent="0.2">
      <c r="A283" s="6">
        <f>部員届!B285</f>
        <v>0</v>
      </c>
      <c r="B283" s="4">
        <f>部員届!C285</f>
        <v>0</v>
      </c>
    </row>
    <row r="284" spans="1:2" x14ac:dyDescent="0.2">
      <c r="A284" s="6">
        <f>部員届!B286</f>
        <v>0</v>
      </c>
      <c r="B284" s="4">
        <f>部員届!C286</f>
        <v>0</v>
      </c>
    </row>
    <row r="285" spans="1:2" x14ac:dyDescent="0.2">
      <c r="A285" s="6">
        <f>部員届!B287</f>
        <v>0</v>
      </c>
      <c r="B285" s="4">
        <f>部員届!C287</f>
        <v>0</v>
      </c>
    </row>
    <row r="286" spans="1:2" x14ac:dyDescent="0.2">
      <c r="A286" s="6">
        <f>部員届!B288</f>
        <v>0</v>
      </c>
      <c r="B286" s="4">
        <f>部員届!C288</f>
        <v>0</v>
      </c>
    </row>
    <row r="287" spans="1:2" x14ac:dyDescent="0.2">
      <c r="A287" s="6">
        <f>部員届!B289</f>
        <v>0</v>
      </c>
      <c r="B287" s="4">
        <f>部員届!C289</f>
        <v>0</v>
      </c>
    </row>
    <row r="288" spans="1:2" x14ac:dyDescent="0.2">
      <c r="A288" s="6">
        <f>部員届!B290</f>
        <v>0</v>
      </c>
      <c r="B288" s="4">
        <f>部員届!C290</f>
        <v>0</v>
      </c>
    </row>
    <row r="289" spans="1:2" x14ac:dyDescent="0.2">
      <c r="A289" s="6">
        <f>部員届!B291</f>
        <v>0</v>
      </c>
      <c r="B289" s="4">
        <f>部員届!C291</f>
        <v>0</v>
      </c>
    </row>
    <row r="290" spans="1:2" x14ac:dyDescent="0.2">
      <c r="A290" s="6">
        <f>部員届!B292</f>
        <v>0</v>
      </c>
      <c r="B290" s="4">
        <f>部員届!C292</f>
        <v>0</v>
      </c>
    </row>
    <row r="291" spans="1:2" x14ac:dyDescent="0.2">
      <c r="A291" s="6">
        <f>部員届!B293</f>
        <v>0</v>
      </c>
      <c r="B291" s="4">
        <f>部員届!C293</f>
        <v>0</v>
      </c>
    </row>
    <row r="292" spans="1:2" x14ac:dyDescent="0.2">
      <c r="A292" s="6">
        <f>部員届!B294</f>
        <v>0</v>
      </c>
      <c r="B292" s="4">
        <f>部員届!C294</f>
        <v>0</v>
      </c>
    </row>
    <row r="293" spans="1:2" x14ac:dyDescent="0.2">
      <c r="A293" s="6">
        <f>部員届!B295</f>
        <v>0</v>
      </c>
      <c r="B293" s="4">
        <f>部員届!C295</f>
        <v>0</v>
      </c>
    </row>
    <row r="294" spans="1:2" x14ac:dyDescent="0.2">
      <c r="A294" s="6">
        <f>部員届!B296</f>
        <v>0</v>
      </c>
      <c r="B294" s="4">
        <f>部員届!C296</f>
        <v>0</v>
      </c>
    </row>
    <row r="295" spans="1:2" x14ac:dyDescent="0.2">
      <c r="A295" s="6">
        <f>部員届!B297</f>
        <v>0</v>
      </c>
      <c r="B295" s="4">
        <f>部員届!C297</f>
        <v>0</v>
      </c>
    </row>
    <row r="296" spans="1:2" x14ac:dyDescent="0.2">
      <c r="A296" s="6">
        <f>部員届!B298</f>
        <v>0</v>
      </c>
      <c r="B296" s="4">
        <f>部員届!C298</f>
        <v>0</v>
      </c>
    </row>
    <row r="297" spans="1:2" x14ac:dyDescent="0.2">
      <c r="A297" s="6">
        <f>部員届!B299</f>
        <v>0</v>
      </c>
      <c r="B297" s="4">
        <f>部員届!C299</f>
        <v>0</v>
      </c>
    </row>
    <row r="298" spans="1:2" x14ac:dyDescent="0.2">
      <c r="A298" s="6">
        <f>部員届!B300</f>
        <v>0</v>
      </c>
      <c r="B298" s="4">
        <f>部員届!C300</f>
        <v>0</v>
      </c>
    </row>
    <row r="299" spans="1:2" x14ac:dyDescent="0.2">
      <c r="A299" s="6">
        <f>部員届!B301</f>
        <v>0</v>
      </c>
      <c r="B299" s="4">
        <f>部員届!C301</f>
        <v>0</v>
      </c>
    </row>
    <row r="300" spans="1:2" x14ac:dyDescent="0.2">
      <c r="A300" s="6">
        <f>部員届!B302</f>
        <v>0</v>
      </c>
      <c r="B300" s="4">
        <f>部員届!C302</f>
        <v>0</v>
      </c>
    </row>
    <row r="301" spans="1:2" x14ac:dyDescent="0.2">
      <c r="A301" s="6">
        <f>部員届!B303</f>
        <v>0</v>
      </c>
      <c r="B301" s="4">
        <f>部員届!C303</f>
        <v>0</v>
      </c>
    </row>
    <row r="302" spans="1:2" x14ac:dyDescent="0.2">
      <c r="A302" s="6">
        <f>部員届!B304</f>
        <v>0</v>
      </c>
      <c r="B302" s="4">
        <f>部員届!C304</f>
        <v>0</v>
      </c>
    </row>
    <row r="303" spans="1:2" x14ac:dyDescent="0.2">
      <c r="A303" s="6">
        <f>部員届!B305</f>
        <v>0</v>
      </c>
      <c r="B303" s="4">
        <f>部員届!C305</f>
        <v>0</v>
      </c>
    </row>
    <row r="304" spans="1:2" x14ac:dyDescent="0.2">
      <c r="A304" s="6">
        <f>部員届!B306</f>
        <v>0</v>
      </c>
      <c r="B304" s="4">
        <f>部員届!C306</f>
        <v>0</v>
      </c>
    </row>
    <row r="305" spans="1:2" x14ac:dyDescent="0.2">
      <c r="A305" s="6">
        <f>部員届!B307</f>
        <v>0</v>
      </c>
      <c r="B305" s="4">
        <f>部員届!C307</f>
        <v>0</v>
      </c>
    </row>
    <row r="306" spans="1:2" x14ac:dyDescent="0.2">
      <c r="A306" s="6">
        <f>部員届!B308</f>
        <v>0</v>
      </c>
      <c r="B306" s="4">
        <f>部員届!C308</f>
        <v>0</v>
      </c>
    </row>
    <row r="307" spans="1:2" x14ac:dyDescent="0.2">
      <c r="A307" s="6">
        <f>部員届!B309</f>
        <v>0</v>
      </c>
      <c r="B307" s="4">
        <f>部員届!C309</f>
        <v>0</v>
      </c>
    </row>
    <row r="308" spans="1:2" x14ac:dyDescent="0.2">
      <c r="A308" s="6">
        <f>部員届!B310</f>
        <v>0</v>
      </c>
      <c r="B308" s="4">
        <f>部員届!C310</f>
        <v>0</v>
      </c>
    </row>
    <row r="309" spans="1:2" x14ac:dyDescent="0.2">
      <c r="A309" s="6">
        <f>部員届!B311</f>
        <v>0</v>
      </c>
      <c r="B309" s="4">
        <f>部員届!C311</f>
        <v>0</v>
      </c>
    </row>
    <row r="310" spans="1:2" x14ac:dyDescent="0.2">
      <c r="A310" s="6">
        <f>部員届!B312</f>
        <v>0</v>
      </c>
      <c r="B310" s="4">
        <f>部員届!C312</f>
        <v>0</v>
      </c>
    </row>
    <row r="311" spans="1:2" x14ac:dyDescent="0.2">
      <c r="A311" s="6">
        <f>部員届!B313</f>
        <v>0</v>
      </c>
      <c r="B311" s="4">
        <f>部員届!C313</f>
        <v>0</v>
      </c>
    </row>
    <row r="312" spans="1:2" x14ac:dyDescent="0.2">
      <c r="A312" s="6">
        <f>部員届!B314</f>
        <v>0</v>
      </c>
      <c r="B312" s="4">
        <f>部員届!C314</f>
        <v>0</v>
      </c>
    </row>
    <row r="313" spans="1:2" x14ac:dyDescent="0.2">
      <c r="A313" s="6">
        <f>部員届!B315</f>
        <v>0</v>
      </c>
      <c r="B313" s="4">
        <f>部員届!C315</f>
        <v>0</v>
      </c>
    </row>
    <row r="314" spans="1:2" x14ac:dyDescent="0.2">
      <c r="A314" s="6">
        <f>部員届!B316</f>
        <v>0</v>
      </c>
      <c r="B314" s="4">
        <f>部員届!C316</f>
        <v>0</v>
      </c>
    </row>
    <row r="315" spans="1:2" x14ac:dyDescent="0.2">
      <c r="A315" s="6">
        <f>部員届!B317</f>
        <v>0</v>
      </c>
      <c r="B315" s="4">
        <f>部員届!C317</f>
        <v>0</v>
      </c>
    </row>
    <row r="316" spans="1:2" x14ac:dyDescent="0.2">
      <c r="A316" s="6">
        <f>部員届!B318</f>
        <v>0</v>
      </c>
      <c r="B316" s="4">
        <f>部員届!C318</f>
        <v>0</v>
      </c>
    </row>
    <row r="317" spans="1:2" x14ac:dyDescent="0.2">
      <c r="A317" s="6">
        <f>部員届!B319</f>
        <v>0</v>
      </c>
      <c r="B317" s="4">
        <f>部員届!C319</f>
        <v>0</v>
      </c>
    </row>
    <row r="318" spans="1:2" x14ac:dyDescent="0.2">
      <c r="A318" s="6">
        <f>部員届!B320</f>
        <v>0</v>
      </c>
      <c r="B318" s="4">
        <f>部員届!C320</f>
        <v>0</v>
      </c>
    </row>
    <row r="319" spans="1:2" x14ac:dyDescent="0.2">
      <c r="A319" s="6">
        <f>部員届!B321</f>
        <v>0</v>
      </c>
      <c r="B319" s="4">
        <f>部員届!C321</f>
        <v>0</v>
      </c>
    </row>
    <row r="320" spans="1:2" x14ac:dyDescent="0.2">
      <c r="A320" s="6">
        <f>部員届!B322</f>
        <v>0</v>
      </c>
      <c r="B320" s="4">
        <f>部員届!C322</f>
        <v>0</v>
      </c>
    </row>
    <row r="321" spans="1:2" x14ac:dyDescent="0.2">
      <c r="A321" s="6">
        <f>部員届!B323</f>
        <v>0</v>
      </c>
      <c r="B321" s="4">
        <f>部員届!C323</f>
        <v>0</v>
      </c>
    </row>
    <row r="322" spans="1:2" x14ac:dyDescent="0.2">
      <c r="A322" s="6">
        <f>部員届!B324</f>
        <v>0</v>
      </c>
      <c r="B322" s="4">
        <f>部員届!C324</f>
        <v>0</v>
      </c>
    </row>
    <row r="323" spans="1:2" x14ac:dyDescent="0.2">
      <c r="A323" s="6">
        <f>部員届!B325</f>
        <v>0</v>
      </c>
      <c r="B323" s="4">
        <f>部員届!C325</f>
        <v>0</v>
      </c>
    </row>
    <row r="324" spans="1:2" x14ac:dyDescent="0.2">
      <c r="A324" s="6">
        <f>部員届!B326</f>
        <v>0</v>
      </c>
      <c r="B324" s="4">
        <f>部員届!C326</f>
        <v>0</v>
      </c>
    </row>
    <row r="325" spans="1:2" x14ac:dyDescent="0.2">
      <c r="A325" s="6">
        <f>部員届!B327</f>
        <v>0</v>
      </c>
      <c r="B325" s="4">
        <f>部員届!C327</f>
        <v>0</v>
      </c>
    </row>
    <row r="326" spans="1:2" x14ac:dyDescent="0.2">
      <c r="A326" s="6">
        <f>部員届!B328</f>
        <v>0</v>
      </c>
      <c r="B326" s="4">
        <f>部員届!C328</f>
        <v>0</v>
      </c>
    </row>
    <row r="327" spans="1:2" x14ac:dyDescent="0.2">
      <c r="A327" s="6">
        <f>部員届!B329</f>
        <v>0</v>
      </c>
      <c r="B327" s="4">
        <f>部員届!C329</f>
        <v>0</v>
      </c>
    </row>
    <row r="328" spans="1:2" x14ac:dyDescent="0.2">
      <c r="A328" s="6">
        <f>部員届!B330</f>
        <v>0</v>
      </c>
      <c r="B328" s="4">
        <f>部員届!C330</f>
        <v>0</v>
      </c>
    </row>
    <row r="329" spans="1:2" x14ac:dyDescent="0.2">
      <c r="A329" s="6">
        <f>部員届!B331</f>
        <v>0</v>
      </c>
      <c r="B329" s="4">
        <f>部員届!C331</f>
        <v>0</v>
      </c>
    </row>
    <row r="330" spans="1:2" x14ac:dyDescent="0.2">
      <c r="A330" s="6">
        <f>部員届!B332</f>
        <v>0</v>
      </c>
      <c r="B330" s="4">
        <f>部員届!C332</f>
        <v>0</v>
      </c>
    </row>
    <row r="331" spans="1:2" x14ac:dyDescent="0.2">
      <c r="A331" s="6">
        <f>部員届!B333</f>
        <v>0</v>
      </c>
      <c r="B331" s="4">
        <f>部員届!C333</f>
        <v>0</v>
      </c>
    </row>
    <row r="332" spans="1:2" x14ac:dyDescent="0.2">
      <c r="A332" s="6">
        <f>部員届!B334</f>
        <v>0</v>
      </c>
      <c r="B332" s="4">
        <f>部員届!C334</f>
        <v>0</v>
      </c>
    </row>
    <row r="333" spans="1:2" x14ac:dyDescent="0.2">
      <c r="A333" s="6">
        <f>部員届!B335</f>
        <v>0</v>
      </c>
      <c r="B333" s="4">
        <f>部員届!C335</f>
        <v>0</v>
      </c>
    </row>
    <row r="334" spans="1:2" x14ac:dyDescent="0.2">
      <c r="A334" s="6">
        <f>部員届!B336</f>
        <v>0</v>
      </c>
      <c r="B334" s="4">
        <f>部員届!C336</f>
        <v>0</v>
      </c>
    </row>
    <row r="335" spans="1:2" x14ac:dyDescent="0.2">
      <c r="A335" s="6">
        <f>部員届!B337</f>
        <v>0</v>
      </c>
      <c r="B335" s="4">
        <f>部員届!C337</f>
        <v>0</v>
      </c>
    </row>
    <row r="336" spans="1:2" x14ac:dyDescent="0.2">
      <c r="A336" s="6">
        <f>部員届!B338</f>
        <v>0</v>
      </c>
      <c r="B336" s="4">
        <f>部員届!C338</f>
        <v>0</v>
      </c>
    </row>
    <row r="337" spans="1:2" x14ac:dyDescent="0.2">
      <c r="A337" s="6">
        <f>部員届!B339</f>
        <v>0</v>
      </c>
      <c r="B337" s="4">
        <f>部員届!C339</f>
        <v>0</v>
      </c>
    </row>
    <row r="338" spans="1:2" x14ac:dyDescent="0.2">
      <c r="A338" s="6">
        <f>部員届!B340</f>
        <v>0</v>
      </c>
      <c r="B338" s="4">
        <f>部員届!C340</f>
        <v>0</v>
      </c>
    </row>
    <row r="339" spans="1:2" x14ac:dyDescent="0.2">
      <c r="A339" s="6">
        <f>部員届!B341</f>
        <v>0</v>
      </c>
      <c r="B339" s="4">
        <f>部員届!C341</f>
        <v>0</v>
      </c>
    </row>
    <row r="340" spans="1:2" x14ac:dyDescent="0.2">
      <c r="A340" s="6">
        <f>部員届!B342</f>
        <v>0</v>
      </c>
      <c r="B340" s="4">
        <f>部員届!C342</f>
        <v>0</v>
      </c>
    </row>
    <row r="341" spans="1:2" x14ac:dyDescent="0.2">
      <c r="A341" s="6">
        <f>部員届!B343</f>
        <v>0</v>
      </c>
      <c r="B341" s="4">
        <f>部員届!C343</f>
        <v>0</v>
      </c>
    </row>
    <row r="342" spans="1:2" x14ac:dyDescent="0.2">
      <c r="A342" s="6">
        <f>部員届!B344</f>
        <v>0</v>
      </c>
      <c r="B342" s="4">
        <f>部員届!C344</f>
        <v>0</v>
      </c>
    </row>
    <row r="343" spans="1:2" x14ac:dyDescent="0.2">
      <c r="A343" s="6">
        <f>部員届!B345</f>
        <v>0</v>
      </c>
      <c r="B343" s="4">
        <f>部員届!C345</f>
        <v>0</v>
      </c>
    </row>
    <row r="344" spans="1:2" x14ac:dyDescent="0.2">
      <c r="A344" s="6">
        <f>部員届!B346</f>
        <v>0</v>
      </c>
      <c r="B344" s="4">
        <f>部員届!C346</f>
        <v>0</v>
      </c>
    </row>
    <row r="345" spans="1:2" x14ac:dyDescent="0.2">
      <c r="A345" s="6">
        <f>部員届!B347</f>
        <v>0</v>
      </c>
      <c r="B345" s="4">
        <f>部員届!C347</f>
        <v>0</v>
      </c>
    </row>
    <row r="346" spans="1:2" x14ac:dyDescent="0.2">
      <c r="A346" s="6">
        <f>部員届!B348</f>
        <v>0</v>
      </c>
      <c r="B346" s="4">
        <f>部員届!C348</f>
        <v>0</v>
      </c>
    </row>
    <row r="347" spans="1:2" x14ac:dyDescent="0.2">
      <c r="A347" s="6">
        <f>部員届!B349</f>
        <v>0</v>
      </c>
      <c r="B347" s="4">
        <f>部員届!C349</f>
        <v>0</v>
      </c>
    </row>
    <row r="348" spans="1:2" x14ac:dyDescent="0.2">
      <c r="A348" s="6">
        <f>部員届!B350</f>
        <v>0</v>
      </c>
      <c r="B348" s="4">
        <f>部員届!C350</f>
        <v>0</v>
      </c>
    </row>
    <row r="349" spans="1:2" x14ac:dyDescent="0.2">
      <c r="A349" s="6">
        <f>部員届!B351</f>
        <v>0</v>
      </c>
      <c r="B349" s="4">
        <f>部員届!C351</f>
        <v>0</v>
      </c>
    </row>
    <row r="350" spans="1:2" x14ac:dyDescent="0.2">
      <c r="A350" s="6">
        <f>部員届!B352</f>
        <v>0</v>
      </c>
      <c r="B350" s="4">
        <f>部員届!C352</f>
        <v>0</v>
      </c>
    </row>
    <row r="351" spans="1:2" x14ac:dyDescent="0.2">
      <c r="A351" s="6">
        <f>部員届!B353</f>
        <v>0</v>
      </c>
      <c r="B351" s="4">
        <f>部員届!C353</f>
        <v>0</v>
      </c>
    </row>
    <row r="352" spans="1:2" x14ac:dyDescent="0.2">
      <c r="A352" s="6">
        <f>部員届!B354</f>
        <v>0</v>
      </c>
      <c r="B352" s="4">
        <f>部員届!C354</f>
        <v>0</v>
      </c>
    </row>
    <row r="353" spans="1:2" x14ac:dyDescent="0.2">
      <c r="A353" s="6">
        <f>部員届!B355</f>
        <v>0</v>
      </c>
      <c r="B353" s="4">
        <f>部員届!C355</f>
        <v>0</v>
      </c>
    </row>
    <row r="354" spans="1:2" x14ac:dyDescent="0.2">
      <c r="A354" s="6">
        <f>部員届!B356</f>
        <v>0</v>
      </c>
      <c r="B354" s="4">
        <f>部員届!C356</f>
        <v>0</v>
      </c>
    </row>
    <row r="355" spans="1:2" x14ac:dyDescent="0.2">
      <c r="A355" s="6">
        <f>部員届!B357</f>
        <v>0</v>
      </c>
      <c r="B355" s="4">
        <f>部員届!C357</f>
        <v>0</v>
      </c>
    </row>
    <row r="356" spans="1:2" x14ac:dyDescent="0.2">
      <c r="A356" s="6">
        <f>部員届!B358</f>
        <v>0</v>
      </c>
      <c r="B356" s="4">
        <f>部員届!C358</f>
        <v>0</v>
      </c>
    </row>
    <row r="357" spans="1:2" x14ac:dyDescent="0.2">
      <c r="A357" s="6">
        <f>部員届!B359</f>
        <v>0</v>
      </c>
      <c r="B357" s="4">
        <f>部員届!C359</f>
        <v>0</v>
      </c>
    </row>
    <row r="358" spans="1:2" x14ac:dyDescent="0.2">
      <c r="A358" s="6">
        <f>部員届!B360</f>
        <v>0</v>
      </c>
      <c r="B358" s="4">
        <f>部員届!C360</f>
        <v>0</v>
      </c>
    </row>
    <row r="359" spans="1:2" x14ac:dyDescent="0.2">
      <c r="A359" s="6">
        <f>部員届!B361</f>
        <v>0</v>
      </c>
      <c r="B359" s="4">
        <f>部員届!C361</f>
        <v>0</v>
      </c>
    </row>
    <row r="360" spans="1:2" x14ac:dyDescent="0.2">
      <c r="A360" s="6">
        <f>部員届!B362</f>
        <v>0</v>
      </c>
      <c r="B360" s="4">
        <f>部員届!C362</f>
        <v>0</v>
      </c>
    </row>
    <row r="361" spans="1:2" x14ac:dyDescent="0.2">
      <c r="A361" s="6">
        <f>部員届!B363</f>
        <v>0</v>
      </c>
      <c r="B361" s="4">
        <f>部員届!C363</f>
        <v>0</v>
      </c>
    </row>
    <row r="362" spans="1:2" x14ac:dyDescent="0.2">
      <c r="A362" s="6">
        <f>部員届!B364</f>
        <v>0</v>
      </c>
      <c r="B362" s="4">
        <f>部員届!C364</f>
        <v>0</v>
      </c>
    </row>
    <row r="363" spans="1:2" x14ac:dyDescent="0.2">
      <c r="A363" s="6">
        <f>部員届!B365</f>
        <v>0</v>
      </c>
      <c r="B363" s="4">
        <f>部員届!C365</f>
        <v>0</v>
      </c>
    </row>
    <row r="364" spans="1:2" x14ac:dyDescent="0.2">
      <c r="A364" s="6">
        <f>部員届!B366</f>
        <v>0</v>
      </c>
      <c r="B364" s="4">
        <f>部員届!C366</f>
        <v>0</v>
      </c>
    </row>
    <row r="365" spans="1:2" x14ac:dyDescent="0.2">
      <c r="A365" s="6">
        <f>部員届!B367</f>
        <v>0</v>
      </c>
      <c r="B365" s="4">
        <f>部員届!C367</f>
        <v>0</v>
      </c>
    </row>
    <row r="366" spans="1:2" x14ac:dyDescent="0.2">
      <c r="A366" s="6">
        <f>部員届!B368</f>
        <v>0</v>
      </c>
      <c r="B366" s="4">
        <f>部員届!C368</f>
        <v>0</v>
      </c>
    </row>
    <row r="367" spans="1:2" x14ac:dyDescent="0.2">
      <c r="A367" s="6">
        <f>部員届!B369</f>
        <v>0</v>
      </c>
      <c r="B367" s="4">
        <f>部員届!C369</f>
        <v>0</v>
      </c>
    </row>
    <row r="368" spans="1:2" x14ac:dyDescent="0.2">
      <c r="A368" s="6">
        <f>部員届!B370</f>
        <v>0</v>
      </c>
      <c r="B368" s="4">
        <f>部員届!C370</f>
        <v>0</v>
      </c>
    </row>
    <row r="369" spans="1:2" x14ac:dyDescent="0.2">
      <c r="A369" s="6">
        <f>部員届!B371</f>
        <v>0</v>
      </c>
      <c r="B369" s="4">
        <f>部員届!C371</f>
        <v>0</v>
      </c>
    </row>
    <row r="370" spans="1:2" x14ac:dyDescent="0.2">
      <c r="A370" s="6">
        <f>部員届!B372</f>
        <v>0</v>
      </c>
      <c r="B370" s="4">
        <f>部員届!C372</f>
        <v>0</v>
      </c>
    </row>
    <row r="371" spans="1:2" x14ac:dyDescent="0.2">
      <c r="A371" s="6">
        <f>部員届!B373</f>
        <v>0</v>
      </c>
      <c r="B371" s="4">
        <f>部員届!C373</f>
        <v>0</v>
      </c>
    </row>
    <row r="372" spans="1:2" x14ac:dyDescent="0.2">
      <c r="A372" s="6">
        <f>部員届!B374</f>
        <v>0</v>
      </c>
      <c r="B372" s="4">
        <f>部員届!C374</f>
        <v>0</v>
      </c>
    </row>
    <row r="373" spans="1:2" x14ac:dyDescent="0.2">
      <c r="A373" s="6">
        <f>部員届!B375</f>
        <v>0</v>
      </c>
      <c r="B373" s="4">
        <f>部員届!C375</f>
        <v>0</v>
      </c>
    </row>
    <row r="374" spans="1:2" x14ac:dyDescent="0.2">
      <c r="A374" s="6">
        <f>部員届!B376</f>
        <v>0</v>
      </c>
      <c r="B374" s="4">
        <f>部員届!C376</f>
        <v>0</v>
      </c>
    </row>
    <row r="375" spans="1:2" x14ac:dyDescent="0.2">
      <c r="A375" s="6">
        <f>部員届!B377</f>
        <v>0</v>
      </c>
      <c r="B375" s="4">
        <f>部員届!C377</f>
        <v>0</v>
      </c>
    </row>
    <row r="376" spans="1:2" x14ac:dyDescent="0.2">
      <c r="A376" s="6">
        <f>部員届!B378</f>
        <v>0</v>
      </c>
      <c r="B376" s="4">
        <f>部員届!C378</f>
        <v>0</v>
      </c>
    </row>
    <row r="377" spans="1:2" x14ac:dyDescent="0.2">
      <c r="A377" s="6">
        <f>部員届!B379</f>
        <v>0</v>
      </c>
      <c r="B377" s="4">
        <f>部員届!C379</f>
        <v>0</v>
      </c>
    </row>
    <row r="378" spans="1:2" x14ac:dyDescent="0.2">
      <c r="A378" s="6">
        <f>部員届!B380</f>
        <v>0</v>
      </c>
      <c r="B378" s="4">
        <f>部員届!C380</f>
        <v>0</v>
      </c>
    </row>
    <row r="379" spans="1:2" x14ac:dyDescent="0.2">
      <c r="A379" s="6">
        <f>部員届!B381</f>
        <v>0</v>
      </c>
      <c r="B379" s="4">
        <f>部員届!C381</f>
        <v>0</v>
      </c>
    </row>
    <row r="380" spans="1:2" x14ac:dyDescent="0.2">
      <c r="A380" s="6">
        <f>部員届!B382</f>
        <v>0</v>
      </c>
      <c r="B380" s="4">
        <f>部員届!C382</f>
        <v>0</v>
      </c>
    </row>
    <row r="381" spans="1:2" x14ac:dyDescent="0.2">
      <c r="A381" s="6">
        <f>部員届!B383</f>
        <v>0</v>
      </c>
      <c r="B381" s="4">
        <f>部員届!C383</f>
        <v>0</v>
      </c>
    </row>
    <row r="382" spans="1:2" x14ac:dyDescent="0.2">
      <c r="A382" s="6">
        <f>部員届!B384</f>
        <v>0</v>
      </c>
      <c r="B382" s="4">
        <f>部員届!C384</f>
        <v>0</v>
      </c>
    </row>
    <row r="383" spans="1:2" x14ac:dyDescent="0.2">
      <c r="A383" s="6">
        <f>部員届!B385</f>
        <v>0</v>
      </c>
      <c r="B383" s="4">
        <f>部員届!C385</f>
        <v>0</v>
      </c>
    </row>
    <row r="384" spans="1:2" x14ac:dyDescent="0.2">
      <c r="A384" s="6">
        <f>部員届!B386</f>
        <v>0</v>
      </c>
      <c r="B384" s="4">
        <f>部員届!C386</f>
        <v>0</v>
      </c>
    </row>
    <row r="385" spans="1:2" x14ac:dyDescent="0.2">
      <c r="A385" s="6">
        <f>部員届!B387</f>
        <v>0</v>
      </c>
      <c r="B385" s="4">
        <f>部員届!C387</f>
        <v>0</v>
      </c>
    </row>
    <row r="386" spans="1:2" x14ac:dyDescent="0.2">
      <c r="A386" s="6">
        <f>部員届!B388</f>
        <v>0</v>
      </c>
      <c r="B386" s="4">
        <f>部員届!C388</f>
        <v>0</v>
      </c>
    </row>
    <row r="387" spans="1:2" x14ac:dyDescent="0.2">
      <c r="A387" s="6">
        <f>部員届!B389</f>
        <v>0</v>
      </c>
      <c r="B387" s="4">
        <f>部員届!C389</f>
        <v>0</v>
      </c>
    </row>
    <row r="388" spans="1:2" x14ac:dyDescent="0.2">
      <c r="A388" s="6">
        <f>部員届!B390</f>
        <v>0</v>
      </c>
      <c r="B388" s="4">
        <f>部員届!C390</f>
        <v>0</v>
      </c>
    </row>
    <row r="389" spans="1:2" x14ac:dyDescent="0.2">
      <c r="A389" s="6">
        <f>部員届!B391</f>
        <v>0</v>
      </c>
      <c r="B389" s="4">
        <f>部員届!C391</f>
        <v>0</v>
      </c>
    </row>
    <row r="390" spans="1:2" x14ac:dyDescent="0.2">
      <c r="A390" s="6">
        <f>部員届!B392</f>
        <v>0</v>
      </c>
      <c r="B390" s="4">
        <f>部員届!C392</f>
        <v>0</v>
      </c>
    </row>
    <row r="391" spans="1:2" x14ac:dyDescent="0.2">
      <c r="A391" s="6">
        <f>部員届!B393</f>
        <v>0</v>
      </c>
      <c r="B391" s="4">
        <f>部員届!C393</f>
        <v>0</v>
      </c>
    </row>
    <row r="392" spans="1:2" x14ac:dyDescent="0.2">
      <c r="A392" s="6">
        <f>部員届!B394</f>
        <v>0</v>
      </c>
      <c r="B392" s="4">
        <f>部員届!C394</f>
        <v>0</v>
      </c>
    </row>
    <row r="393" spans="1:2" x14ac:dyDescent="0.2">
      <c r="A393" s="6">
        <f>部員届!B395</f>
        <v>0</v>
      </c>
      <c r="B393" s="4">
        <f>部員届!C395</f>
        <v>0</v>
      </c>
    </row>
    <row r="394" spans="1:2" x14ac:dyDescent="0.2">
      <c r="A394" s="6">
        <f>部員届!B396</f>
        <v>0</v>
      </c>
      <c r="B394" s="4">
        <f>部員届!C396</f>
        <v>0</v>
      </c>
    </row>
    <row r="395" spans="1:2" x14ac:dyDescent="0.2">
      <c r="A395" s="6">
        <f>部員届!B397</f>
        <v>0</v>
      </c>
      <c r="B395" s="4">
        <f>部員届!C397</f>
        <v>0</v>
      </c>
    </row>
    <row r="396" spans="1:2" x14ac:dyDescent="0.2">
      <c r="A396" s="6">
        <f>部員届!B398</f>
        <v>0</v>
      </c>
      <c r="B396" s="4">
        <f>部員届!C398</f>
        <v>0</v>
      </c>
    </row>
    <row r="397" spans="1:2" x14ac:dyDescent="0.2">
      <c r="A397" s="6">
        <f>部員届!B399</f>
        <v>0</v>
      </c>
      <c r="B397" s="4">
        <f>部員届!C399</f>
        <v>0</v>
      </c>
    </row>
    <row r="398" spans="1:2" x14ac:dyDescent="0.2">
      <c r="A398" s="6">
        <f>部員届!B400</f>
        <v>0</v>
      </c>
      <c r="B398" s="4">
        <f>部員届!C400</f>
        <v>0</v>
      </c>
    </row>
    <row r="399" spans="1:2" x14ac:dyDescent="0.2">
      <c r="A399" s="6">
        <f>部員届!B401</f>
        <v>0</v>
      </c>
      <c r="B399" s="4">
        <f>部員届!C401</f>
        <v>0</v>
      </c>
    </row>
    <row r="400" spans="1:2" x14ac:dyDescent="0.2">
      <c r="A400" s="6">
        <f>部員届!B402</f>
        <v>0</v>
      </c>
      <c r="B400" s="4">
        <f>部員届!C402</f>
        <v>0</v>
      </c>
    </row>
    <row r="401" spans="1:2" x14ac:dyDescent="0.2">
      <c r="A401" s="6">
        <f>部員届!B403</f>
        <v>0</v>
      </c>
      <c r="B401" s="4">
        <f>部員届!C403</f>
        <v>0</v>
      </c>
    </row>
    <row r="402" spans="1:2" x14ac:dyDescent="0.2">
      <c r="A402" s="6">
        <f>部員届!B404</f>
        <v>0</v>
      </c>
      <c r="B402" s="4">
        <f>部員届!C404</f>
        <v>0</v>
      </c>
    </row>
    <row r="403" spans="1:2" x14ac:dyDescent="0.2">
      <c r="A403" s="6">
        <f>部員届!B405</f>
        <v>0</v>
      </c>
      <c r="B403" s="4">
        <f>部員届!C405</f>
        <v>0</v>
      </c>
    </row>
    <row r="404" spans="1:2" x14ac:dyDescent="0.2">
      <c r="A404" s="6">
        <f>部員届!B406</f>
        <v>0</v>
      </c>
      <c r="B404" s="4">
        <f>部員届!C406</f>
        <v>0</v>
      </c>
    </row>
    <row r="405" spans="1:2" x14ac:dyDescent="0.2">
      <c r="A405" s="6">
        <f>部員届!B407</f>
        <v>0</v>
      </c>
      <c r="B405" s="4">
        <f>部員届!C407</f>
        <v>0</v>
      </c>
    </row>
    <row r="406" spans="1:2" x14ac:dyDescent="0.2">
      <c r="A406" s="6">
        <f>部員届!B408</f>
        <v>0</v>
      </c>
      <c r="B406" s="4">
        <f>部員届!C408</f>
        <v>0</v>
      </c>
    </row>
    <row r="407" spans="1:2" x14ac:dyDescent="0.2">
      <c r="A407" s="6">
        <f>部員届!B409</f>
        <v>0</v>
      </c>
      <c r="B407" s="4">
        <f>部員届!C409</f>
        <v>0</v>
      </c>
    </row>
    <row r="408" spans="1:2" x14ac:dyDescent="0.2">
      <c r="A408" s="6">
        <f>部員届!B410</f>
        <v>0</v>
      </c>
      <c r="B408" s="4">
        <f>部員届!C410</f>
        <v>0</v>
      </c>
    </row>
    <row r="409" spans="1:2" x14ac:dyDescent="0.2">
      <c r="A409" s="6">
        <f>部員届!B411</f>
        <v>0</v>
      </c>
      <c r="B409" s="4">
        <f>部員届!C411</f>
        <v>0</v>
      </c>
    </row>
    <row r="410" spans="1:2" x14ac:dyDescent="0.2">
      <c r="A410" s="6">
        <f>部員届!B412</f>
        <v>0</v>
      </c>
      <c r="B410" s="4">
        <f>部員届!C412</f>
        <v>0</v>
      </c>
    </row>
    <row r="411" spans="1:2" x14ac:dyDescent="0.2">
      <c r="A411" s="6">
        <f>部員届!B413</f>
        <v>0</v>
      </c>
      <c r="B411" s="4">
        <f>部員届!C413</f>
        <v>0</v>
      </c>
    </row>
    <row r="412" spans="1:2" x14ac:dyDescent="0.2">
      <c r="A412" s="6">
        <f>部員届!B414</f>
        <v>0</v>
      </c>
      <c r="B412" s="4">
        <f>部員届!C414</f>
        <v>0</v>
      </c>
    </row>
    <row r="413" spans="1:2" x14ac:dyDescent="0.2">
      <c r="A413" s="6">
        <f>部員届!B415</f>
        <v>0</v>
      </c>
      <c r="B413" s="4">
        <f>部員届!C415</f>
        <v>0</v>
      </c>
    </row>
    <row r="414" spans="1:2" x14ac:dyDescent="0.2">
      <c r="A414" s="6">
        <f>部員届!B416</f>
        <v>0</v>
      </c>
      <c r="B414" s="4">
        <f>部員届!C416</f>
        <v>0</v>
      </c>
    </row>
    <row r="415" spans="1:2" x14ac:dyDescent="0.2">
      <c r="A415" s="6">
        <f>部員届!B417</f>
        <v>0</v>
      </c>
      <c r="B415" s="4">
        <f>部員届!C417</f>
        <v>0</v>
      </c>
    </row>
    <row r="416" spans="1:2" x14ac:dyDescent="0.2">
      <c r="A416" s="6">
        <f>部員届!B418</f>
        <v>0</v>
      </c>
      <c r="B416" s="4">
        <f>部員届!C418</f>
        <v>0</v>
      </c>
    </row>
    <row r="417" spans="1:2" x14ac:dyDescent="0.2">
      <c r="A417" s="6">
        <f>部員届!B419</f>
        <v>0</v>
      </c>
      <c r="B417" s="4">
        <f>部員届!C419</f>
        <v>0</v>
      </c>
    </row>
    <row r="418" spans="1:2" x14ac:dyDescent="0.2">
      <c r="A418" s="6">
        <f>部員届!B420</f>
        <v>0</v>
      </c>
      <c r="B418" s="4">
        <f>部員届!C420</f>
        <v>0</v>
      </c>
    </row>
    <row r="419" spans="1:2" x14ac:dyDescent="0.2">
      <c r="A419" s="6">
        <f>部員届!B421</f>
        <v>0</v>
      </c>
      <c r="B419" s="4">
        <f>部員届!C421</f>
        <v>0</v>
      </c>
    </row>
    <row r="420" spans="1:2" x14ac:dyDescent="0.2">
      <c r="A420" s="6">
        <f>部員届!B422</f>
        <v>0</v>
      </c>
      <c r="B420" s="4">
        <f>部員届!C422</f>
        <v>0</v>
      </c>
    </row>
    <row r="421" spans="1:2" x14ac:dyDescent="0.2">
      <c r="A421" s="6">
        <f>部員届!B423</f>
        <v>0</v>
      </c>
      <c r="B421" s="4">
        <f>部員届!C423</f>
        <v>0</v>
      </c>
    </row>
    <row r="422" spans="1:2" x14ac:dyDescent="0.2">
      <c r="A422" s="6">
        <f>部員届!B424</f>
        <v>0</v>
      </c>
      <c r="B422" s="4">
        <f>部員届!C424</f>
        <v>0</v>
      </c>
    </row>
    <row r="423" spans="1:2" x14ac:dyDescent="0.2">
      <c r="A423" s="6">
        <f>部員届!B425</f>
        <v>0</v>
      </c>
      <c r="B423" s="4">
        <f>部員届!C425</f>
        <v>0</v>
      </c>
    </row>
    <row r="424" spans="1:2" x14ac:dyDescent="0.2">
      <c r="A424" s="6">
        <f>部員届!B426</f>
        <v>0</v>
      </c>
      <c r="B424" s="4">
        <f>部員届!C426</f>
        <v>0</v>
      </c>
    </row>
    <row r="425" spans="1:2" x14ac:dyDescent="0.2">
      <c r="A425" s="6">
        <f>部員届!B427</f>
        <v>0</v>
      </c>
      <c r="B425" s="4">
        <f>部員届!C427</f>
        <v>0</v>
      </c>
    </row>
    <row r="426" spans="1:2" x14ac:dyDescent="0.2">
      <c r="A426" s="6">
        <f>部員届!B428</f>
        <v>0</v>
      </c>
      <c r="B426" s="4">
        <f>部員届!C428</f>
        <v>0</v>
      </c>
    </row>
    <row r="427" spans="1:2" x14ac:dyDescent="0.2">
      <c r="A427" s="6">
        <f>部員届!B429</f>
        <v>0</v>
      </c>
      <c r="B427" s="4">
        <f>部員届!C429</f>
        <v>0</v>
      </c>
    </row>
    <row r="428" spans="1:2" x14ac:dyDescent="0.2">
      <c r="A428" s="6">
        <f>部員届!B430</f>
        <v>0</v>
      </c>
      <c r="B428" s="4">
        <f>部員届!C430</f>
        <v>0</v>
      </c>
    </row>
    <row r="429" spans="1:2" x14ac:dyDescent="0.2">
      <c r="A429" s="6">
        <f>部員届!B431</f>
        <v>0</v>
      </c>
      <c r="B429" s="4">
        <f>部員届!C431</f>
        <v>0</v>
      </c>
    </row>
    <row r="430" spans="1:2" x14ac:dyDescent="0.2">
      <c r="A430" s="6">
        <f>部員届!B432</f>
        <v>0</v>
      </c>
      <c r="B430" s="4">
        <f>部員届!C432</f>
        <v>0</v>
      </c>
    </row>
    <row r="431" spans="1:2" x14ac:dyDescent="0.2">
      <c r="A431" s="6">
        <f>部員届!B433</f>
        <v>0</v>
      </c>
      <c r="B431" s="4">
        <f>部員届!C433</f>
        <v>0</v>
      </c>
    </row>
    <row r="432" spans="1:2" x14ac:dyDescent="0.2">
      <c r="A432" s="6">
        <f>部員届!B434</f>
        <v>0</v>
      </c>
      <c r="B432" s="4">
        <f>部員届!C434</f>
        <v>0</v>
      </c>
    </row>
    <row r="433" spans="1:2" x14ac:dyDescent="0.2">
      <c r="A433" s="6">
        <f>部員届!B435</f>
        <v>0</v>
      </c>
      <c r="B433" s="4">
        <f>部員届!C435</f>
        <v>0</v>
      </c>
    </row>
    <row r="434" spans="1:2" x14ac:dyDescent="0.2">
      <c r="A434" s="6">
        <f>部員届!B436</f>
        <v>0</v>
      </c>
      <c r="B434" s="4">
        <f>部員届!C436</f>
        <v>0</v>
      </c>
    </row>
    <row r="435" spans="1:2" x14ac:dyDescent="0.2">
      <c r="A435" s="6">
        <f>部員届!B437</f>
        <v>0</v>
      </c>
      <c r="B435" s="4">
        <f>部員届!C437</f>
        <v>0</v>
      </c>
    </row>
    <row r="436" spans="1:2" x14ac:dyDescent="0.2">
      <c r="A436" s="6">
        <f>部員届!B438</f>
        <v>0</v>
      </c>
      <c r="B436" s="4">
        <f>部員届!C438</f>
        <v>0</v>
      </c>
    </row>
    <row r="437" spans="1:2" x14ac:dyDescent="0.2">
      <c r="A437" s="6">
        <f>部員届!B439</f>
        <v>0</v>
      </c>
      <c r="B437" s="4">
        <f>部員届!C439</f>
        <v>0</v>
      </c>
    </row>
    <row r="438" spans="1:2" x14ac:dyDescent="0.2">
      <c r="A438" s="6">
        <f>部員届!B440</f>
        <v>0</v>
      </c>
      <c r="B438" s="4">
        <f>部員届!C440</f>
        <v>0</v>
      </c>
    </row>
    <row r="439" spans="1:2" x14ac:dyDescent="0.2">
      <c r="A439" s="6">
        <f>部員届!B441</f>
        <v>0</v>
      </c>
      <c r="B439" s="4">
        <f>部員届!C441</f>
        <v>0</v>
      </c>
    </row>
    <row r="440" spans="1:2" x14ac:dyDescent="0.2">
      <c r="A440" s="6">
        <f>部員届!B442</f>
        <v>0</v>
      </c>
      <c r="B440" s="4">
        <f>部員届!C442</f>
        <v>0</v>
      </c>
    </row>
    <row r="441" spans="1:2" x14ac:dyDescent="0.2">
      <c r="A441" s="6">
        <f>部員届!B443</f>
        <v>0</v>
      </c>
      <c r="B441" s="4">
        <f>部員届!C443</f>
        <v>0</v>
      </c>
    </row>
    <row r="442" spans="1:2" x14ac:dyDescent="0.2">
      <c r="A442" s="6">
        <f>部員届!B444</f>
        <v>0</v>
      </c>
      <c r="B442" s="4">
        <f>部員届!C444</f>
        <v>0</v>
      </c>
    </row>
    <row r="443" spans="1:2" x14ac:dyDescent="0.2">
      <c r="A443" s="6">
        <f>部員届!B445</f>
        <v>0</v>
      </c>
      <c r="B443" s="4">
        <f>部員届!C445</f>
        <v>0</v>
      </c>
    </row>
    <row r="444" spans="1:2" x14ac:dyDescent="0.2">
      <c r="A444" s="6">
        <f>部員届!B446</f>
        <v>0</v>
      </c>
      <c r="B444" s="4">
        <f>部員届!C446</f>
        <v>0</v>
      </c>
    </row>
    <row r="445" spans="1:2" x14ac:dyDescent="0.2">
      <c r="A445" s="6">
        <f>部員届!B447</f>
        <v>0</v>
      </c>
      <c r="B445" s="4">
        <f>部員届!C447</f>
        <v>0</v>
      </c>
    </row>
    <row r="446" spans="1:2" x14ac:dyDescent="0.2">
      <c r="A446" s="6">
        <f>部員届!B448</f>
        <v>0</v>
      </c>
      <c r="B446" s="4">
        <f>部員届!C448</f>
        <v>0</v>
      </c>
    </row>
    <row r="447" spans="1:2" x14ac:dyDescent="0.2">
      <c r="A447" s="6">
        <f>部員届!B449</f>
        <v>0</v>
      </c>
      <c r="B447" s="4">
        <f>部員届!C449</f>
        <v>0</v>
      </c>
    </row>
    <row r="448" spans="1:2" x14ac:dyDescent="0.2">
      <c r="A448" s="6">
        <f>部員届!B450</f>
        <v>0</v>
      </c>
      <c r="B448" s="4">
        <f>部員届!C450</f>
        <v>0</v>
      </c>
    </row>
    <row r="449" spans="1:2" x14ac:dyDescent="0.2">
      <c r="A449" s="6">
        <f>部員届!B451</f>
        <v>0</v>
      </c>
      <c r="B449" s="4">
        <f>部員届!C451</f>
        <v>0</v>
      </c>
    </row>
    <row r="450" spans="1:2" x14ac:dyDescent="0.2">
      <c r="A450" s="6">
        <f>部員届!B452</f>
        <v>0</v>
      </c>
      <c r="B450" s="4">
        <f>部員届!C452</f>
        <v>0</v>
      </c>
    </row>
    <row r="451" spans="1:2" x14ac:dyDescent="0.2">
      <c r="A451" s="6">
        <f>部員届!B453</f>
        <v>0</v>
      </c>
      <c r="B451" s="4">
        <f>部員届!C453</f>
        <v>0</v>
      </c>
    </row>
    <row r="452" spans="1:2" x14ac:dyDescent="0.2">
      <c r="A452" s="6">
        <f>部員届!B454</f>
        <v>0</v>
      </c>
      <c r="B452" s="4">
        <f>部員届!C454</f>
        <v>0</v>
      </c>
    </row>
    <row r="453" spans="1:2" x14ac:dyDescent="0.2">
      <c r="A453" s="6">
        <f>部員届!B455</f>
        <v>0</v>
      </c>
      <c r="B453" s="4">
        <f>部員届!C455</f>
        <v>0</v>
      </c>
    </row>
    <row r="454" spans="1:2" x14ac:dyDescent="0.2">
      <c r="A454" s="6">
        <f>部員届!B456</f>
        <v>0</v>
      </c>
      <c r="B454" s="4">
        <f>部員届!C456</f>
        <v>0</v>
      </c>
    </row>
    <row r="455" spans="1:2" x14ac:dyDescent="0.2">
      <c r="A455" s="6">
        <f>部員届!B457</f>
        <v>0</v>
      </c>
      <c r="B455" s="4">
        <f>部員届!C457</f>
        <v>0</v>
      </c>
    </row>
    <row r="456" spans="1:2" x14ac:dyDescent="0.2">
      <c r="A456" s="6">
        <f>部員届!B458</f>
        <v>0</v>
      </c>
      <c r="B456" s="4">
        <f>部員届!C458</f>
        <v>0</v>
      </c>
    </row>
    <row r="457" spans="1:2" x14ac:dyDescent="0.2">
      <c r="A457" s="6">
        <f>部員届!B459</f>
        <v>0</v>
      </c>
      <c r="B457" s="4">
        <f>部員届!C459</f>
        <v>0</v>
      </c>
    </row>
    <row r="458" spans="1:2" x14ac:dyDescent="0.2">
      <c r="A458" s="6">
        <f>部員届!B460</f>
        <v>0</v>
      </c>
      <c r="B458" s="4">
        <f>部員届!C460</f>
        <v>0</v>
      </c>
    </row>
    <row r="459" spans="1:2" x14ac:dyDescent="0.2">
      <c r="A459" s="6">
        <f>部員届!B461</f>
        <v>0</v>
      </c>
      <c r="B459" s="4">
        <f>部員届!C461</f>
        <v>0</v>
      </c>
    </row>
    <row r="460" spans="1:2" x14ac:dyDescent="0.2">
      <c r="A460" s="6">
        <f>部員届!B462</f>
        <v>0</v>
      </c>
      <c r="B460" s="4">
        <f>部員届!C462</f>
        <v>0</v>
      </c>
    </row>
    <row r="461" spans="1:2" x14ac:dyDescent="0.2">
      <c r="A461" s="6">
        <f>部員届!B463</f>
        <v>0</v>
      </c>
      <c r="B461" s="4">
        <f>部員届!C463</f>
        <v>0</v>
      </c>
    </row>
    <row r="462" spans="1:2" x14ac:dyDescent="0.2">
      <c r="A462" s="6">
        <f>部員届!B464</f>
        <v>0</v>
      </c>
      <c r="B462" s="4">
        <f>部員届!C464</f>
        <v>0</v>
      </c>
    </row>
    <row r="463" spans="1:2" x14ac:dyDescent="0.2">
      <c r="A463" s="6">
        <f>部員届!B465</f>
        <v>0</v>
      </c>
      <c r="B463" s="4">
        <f>部員届!C465</f>
        <v>0</v>
      </c>
    </row>
    <row r="464" spans="1:2" x14ac:dyDescent="0.2">
      <c r="A464" s="6">
        <f>部員届!B466</f>
        <v>0</v>
      </c>
      <c r="B464" s="4">
        <f>部員届!C466</f>
        <v>0</v>
      </c>
    </row>
    <row r="465" spans="1:2" x14ac:dyDescent="0.2">
      <c r="A465" s="6">
        <f>部員届!B467</f>
        <v>0</v>
      </c>
      <c r="B465" s="4">
        <f>部員届!C467</f>
        <v>0</v>
      </c>
    </row>
    <row r="466" spans="1:2" x14ac:dyDescent="0.2">
      <c r="A466" s="6">
        <f>部員届!B468</f>
        <v>0</v>
      </c>
      <c r="B466" s="4">
        <f>部員届!C468</f>
        <v>0</v>
      </c>
    </row>
    <row r="467" spans="1:2" x14ac:dyDescent="0.2">
      <c r="A467" s="6">
        <f>部員届!B469</f>
        <v>0</v>
      </c>
      <c r="B467" s="4">
        <f>部員届!C469</f>
        <v>0</v>
      </c>
    </row>
    <row r="468" spans="1:2" x14ac:dyDescent="0.2">
      <c r="A468" s="6">
        <f>部員届!B470</f>
        <v>0</v>
      </c>
      <c r="B468" s="4">
        <f>部員届!C470</f>
        <v>0</v>
      </c>
    </row>
    <row r="469" spans="1:2" x14ac:dyDescent="0.2">
      <c r="A469" s="6">
        <f>部員届!B471</f>
        <v>0</v>
      </c>
      <c r="B469" s="4">
        <f>部員届!C471</f>
        <v>0</v>
      </c>
    </row>
    <row r="470" spans="1:2" x14ac:dyDescent="0.2">
      <c r="A470" s="6">
        <f>部員届!B472</f>
        <v>0</v>
      </c>
      <c r="B470" s="4">
        <f>部員届!C472</f>
        <v>0</v>
      </c>
    </row>
    <row r="471" spans="1:2" x14ac:dyDescent="0.2">
      <c r="A471" s="6">
        <f>部員届!B473</f>
        <v>0</v>
      </c>
      <c r="B471" s="4">
        <f>部員届!C473</f>
        <v>0</v>
      </c>
    </row>
    <row r="472" spans="1:2" x14ac:dyDescent="0.2">
      <c r="A472" s="6">
        <f>部員届!B474</f>
        <v>0</v>
      </c>
      <c r="B472" s="4">
        <f>部員届!C474</f>
        <v>0</v>
      </c>
    </row>
    <row r="473" spans="1:2" x14ac:dyDescent="0.2">
      <c r="A473" s="6">
        <f>部員届!B475</f>
        <v>0</v>
      </c>
      <c r="B473" s="4">
        <f>部員届!C475</f>
        <v>0</v>
      </c>
    </row>
    <row r="474" spans="1:2" x14ac:dyDescent="0.2">
      <c r="A474" s="6">
        <f>部員届!B476</f>
        <v>0</v>
      </c>
      <c r="B474" s="4">
        <f>部員届!C476</f>
        <v>0</v>
      </c>
    </row>
    <row r="475" spans="1:2" x14ac:dyDescent="0.2">
      <c r="A475" s="6">
        <f>部員届!B477</f>
        <v>0</v>
      </c>
      <c r="B475" s="4">
        <f>部員届!C477</f>
        <v>0</v>
      </c>
    </row>
    <row r="476" spans="1:2" x14ac:dyDescent="0.2">
      <c r="A476" s="6">
        <f>部員届!B478</f>
        <v>0</v>
      </c>
      <c r="B476" s="4">
        <f>部員届!C478</f>
        <v>0</v>
      </c>
    </row>
    <row r="477" spans="1:2" x14ac:dyDescent="0.2">
      <c r="A477" s="6">
        <f>部員届!B479</f>
        <v>0</v>
      </c>
      <c r="B477" s="4">
        <f>部員届!C479</f>
        <v>0</v>
      </c>
    </row>
    <row r="478" spans="1:2" x14ac:dyDescent="0.2">
      <c r="A478" s="6">
        <f>部員届!B480</f>
        <v>0</v>
      </c>
      <c r="B478" s="4">
        <f>部員届!C480</f>
        <v>0</v>
      </c>
    </row>
    <row r="479" spans="1:2" x14ac:dyDescent="0.2">
      <c r="A479" s="6">
        <f>部員届!B481</f>
        <v>0</v>
      </c>
      <c r="B479" s="4">
        <f>部員届!C481</f>
        <v>0</v>
      </c>
    </row>
    <row r="480" spans="1:2" x14ac:dyDescent="0.2">
      <c r="A480" s="6">
        <f>部員届!B482</f>
        <v>0</v>
      </c>
      <c r="B480" s="4">
        <f>部員届!C482</f>
        <v>0</v>
      </c>
    </row>
    <row r="481" spans="1:2" x14ac:dyDescent="0.2">
      <c r="A481" s="6">
        <f>部員届!B483</f>
        <v>0</v>
      </c>
      <c r="B481" s="4">
        <f>部員届!C483</f>
        <v>0</v>
      </c>
    </row>
    <row r="482" spans="1:2" x14ac:dyDescent="0.2">
      <c r="A482" s="6">
        <f>部員届!B484</f>
        <v>0</v>
      </c>
      <c r="B482" s="4">
        <f>部員届!C484</f>
        <v>0</v>
      </c>
    </row>
    <row r="483" spans="1:2" x14ac:dyDescent="0.2">
      <c r="A483" s="6">
        <f>部員届!B485</f>
        <v>0</v>
      </c>
      <c r="B483" s="4">
        <f>部員届!C485</f>
        <v>0</v>
      </c>
    </row>
    <row r="484" spans="1:2" x14ac:dyDescent="0.2">
      <c r="A484" s="6">
        <f>部員届!B486</f>
        <v>0</v>
      </c>
      <c r="B484" s="4">
        <f>部員届!C486</f>
        <v>0</v>
      </c>
    </row>
    <row r="485" spans="1:2" x14ac:dyDescent="0.2">
      <c r="A485" s="6">
        <f>部員届!B487</f>
        <v>0</v>
      </c>
      <c r="B485" s="4">
        <f>部員届!C487</f>
        <v>0</v>
      </c>
    </row>
    <row r="486" spans="1:2" x14ac:dyDescent="0.2">
      <c r="A486" s="6">
        <f>部員届!B488</f>
        <v>0</v>
      </c>
      <c r="B486" s="4">
        <f>部員届!C488</f>
        <v>0</v>
      </c>
    </row>
    <row r="487" spans="1:2" x14ac:dyDescent="0.2">
      <c r="A487" s="6">
        <f>部員届!B489</f>
        <v>0</v>
      </c>
      <c r="B487" s="4">
        <f>部員届!C489</f>
        <v>0</v>
      </c>
    </row>
    <row r="488" spans="1:2" x14ac:dyDescent="0.2">
      <c r="A488" s="6">
        <f>部員届!B490</f>
        <v>0</v>
      </c>
      <c r="B488" s="4">
        <f>部員届!C490</f>
        <v>0</v>
      </c>
    </row>
    <row r="489" spans="1:2" x14ac:dyDescent="0.2">
      <c r="A489" s="6">
        <f>部員届!B491</f>
        <v>0</v>
      </c>
      <c r="B489" s="4">
        <f>部員届!C491</f>
        <v>0</v>
      </c>
    </row>
    <row r="490" spans="1:2" x14ac:dyDescent="0.2">
      <c r="A490" s="6">
        <f>部員届!B492</f>
        <v>0</v>
      </c>
      <c r="B490" s="4">
        <f>部員届!C492</f>
        <v>0</v>
      </c>
    </row>
    <row r="491" spans="1:2" x14ac:dyDescent="0.2">
      <c r="A491" s="6">
        <f>部員届!B493</f>
        <v>0</v>
      </c>
      <c r="B491" s="4">
        <f>部員届!C493</f>
        <v>0</v>
      </c>
    </row>
    <row r="492" spans="1:2" x14ac:dyDescent="0.2">
      <c r="A492" s="6">
        <f>部員届!B494</f>
        <v>0</v>
      </c>
      <c r="B492" s="4">
        <f>部員届!C494</f>
        <v>0</v>
      </c>
    </row>
    <row r="493" spans="1:2" x14ac:dyDescent="0.2">
      <c r="A493" s="6">
        <f>部員届!B495</f>
        <v>0</v>
      </c>
      <c r="B493" s="4">
        <f>部員届!C495</f>
        <v>0</v>
      </c>
    </row>
    <row r="494" spans="1:2" x14ac:dyDescent="0.2">
      <c r="A494" s="6">
        <f>部員届!B496</f>
        <v>0</v>
      </c>
      <c r="B494" s="4">
        <f>部員届!C496</f>
        <v>0</v>
      </c>
    </row>
    <row r="495" spans="1:2" x14ac:dyDescent="0.2">
      <c r="A495" s="6">
        <f>部員届!B497</f>
        <v>0</v>
      </c>
      <c r="B495" s="4">
        <f>部員届!C497</f>
        <v>0</v>
      </c>
    </row>
    <row r="496" spans="1:2" x14ac:dyDescent="0.2">
      <c r="A496" s="6">
        <f>部員届!B498</f>
        <v>0</v>
      </c>
      <c r="B496" s="4">
        <f>部員届!C498</f>
        <v>0</v>
      </c>
    </row>
    <row r="497" spans="1:2" x14ac:dyDescent="0.2">
      <c r="A497" s="6">
        <f>部員届!B499</f>
        <v>0</v>
      </c>
      <c r="B497" s="4">
        <f>部員届!C499</f>
        <v>0</v>
      </c>
    </row>
    <row r="498" spans="1:2" x14ac:dyDescent="0.2">
      <c r="A498" s="6">
        <f>部員届!B500</f>
        <v>0</v>
      </c>
      <c r="B498" s="4">
        <f>部員届!C500</f>
        <v>0</v>
      </c>
    </row>
    <row r="499" spans="1:2" x14ac:dyDescent="0.2">
      <c r="A499" s="6">
        <f>部員届!B501</f>
        <v>0</v>
      </c>
      <c r="B499" s="4">
        <f>部員届!C501</f>
        <v>0</v>
      </c>
    </row>
    <row r="500" spans="1:2" x14ac:dyDescent="0.2">
      <c r="A500" s="6">
        <f>部員届!B502</f>
        <v>0</v>
      </c>
      <c r="B500" s="4">
        <f>部員届!C502</f>
        <v>0</v>
      </c>
    </row>
    <row r="501" spans="1:2" x14ac:dyDescent="0.2">
      <c r="A501" s="6">
        <f>部員届!B503</f>
        <v>0</v>
      </c>
      <c r="B501" s="4">
        <f>部員届!C503</f>
        <v>0</v>
      </c>
    </row>
    <row r="502" spans="1:2" x14ac:dyDescent="0.2">
      <c r="A502" s="6">
        <f>部員届!B504</f>
        <v>0</v>
      </c>
      <c r="B502" s="4">
        <f>部員届!C504</f>
        <v>0</v>
      </c>
    </row>
    <row r="503" spans="1:2" x14ac:dyDescent="0.2">
      <c r="A503" s="6">
        <f>部員届!B505</f>
        <v>0</v>
      </c>
      <c r="B503" s="4">
        <f>部員届!C505</f>
        <v>0</v>
      </c>
    </row>
    <row r="504" spans="1:2" x14ac:dyDescent="0.2">
      <c r="A504" s="6">
        <f>部員届!B506</f>
        <v>0</v>
      </c>
      <c r="B504" s="4">
        <f>部員届!C506</f>
        <v>0</v>
      </c>
    </row>
    <row r="505" spans="1:2" x14ac:dyDescent="0.2">
      <c r="A505" s="6">
        <f>部員届!B507</f>
        <v>0</v>
      </c>
      <c r="B505" s="4">
        <f>部員届!C507</f>
        <v>0</v>
      </c>
    </row>
  </sheetData>
  <mergeCells count="3">
    <mergeCell ref="A1:I1"/>
    <mergeCell ref="A2:I2"/>
    <mergeCell ref="A3:I3"/>
  </mergeCells>
  <phoneticPr fontId="1"/>
  <conditionalFormatting sqref="A6:A505">
    <cfRule type="expression" dxfId="3" priority="1">
      <formula>LEN(INDIRECT(ADDRESS(ROW(),COLUMN())))&gt;11</formula>
    </cfRule>
    <cfRule type="expression" dxfId="2" priority="2">
      <formula>LEN(INDIRECT(ADDRESS(ROW(),COLUMN())))&lt;11</formula>
    </cfRule>
    <cfRule type="expression" dxfId="1" priority="4">
      <formula>LEN(INDIRECT(ADDRESS(ROW(),COLUMN())))=11</formula>
    </cfRule>
  </conditionalFormatting>
  <conditionalFormatting sqref="B6:B50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部員届</vt:lpstr>
      <vt:lpstr>活動予定表</vt:lpstr>
      <vt:lpstr>審査用(触らないでください)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恒吉 良輔(im0205ri)</dc:creator>
  <cp:lastModifiedBy>岩城 美伽(ba1100si)</cp:lastModifiedBy>
  <dcterms:created xsi:type="dcterms:W3CDTF">2023-09-10T03:12:17Z</dcterms:created>
  <dcterms:modified xsi:type="dcterms:W3CDTF">2024-11-10T14:22:41Z</dcterms:modified>
</cp:coreProperties>
</file>